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1居宅サービス\"/>
    </mc:Choice>
  </mc:AlternateContent>
  <xr:revisionPtr revIDLastSave="0" documentId="13_ncr:1_{3F41D50A-DA18-4CB8-9665-5DEFD2A5363A}" xr6:coauthVersionLast="47" xr6:coauthVersionMax="47" xr10:uidLastSave="{00000000-0000-0000-0000-000000000000}"/>
  <bookViews>
    <workbookView xWindow="-108" yWindow="-108" windowWidth="23256" windowHeight="12456" xr2:uid="{8877E72F-B3F7-41CF-A359-62D0C73A02E6}"/>
  </bookViews>
  <sheets>
    <sheet name="訪問介護" sheetId="1" r:id="rId1"/>
  </sheets>
  <definedNames>
    <definedName name="_xlnm._FilterDatabase" localSheetId="0" hidden="1">訪問介護!$A$3:$WUZ$65</definedName>
    <definedName name="_xlnm.Print_Area" localSheetId="0">訪問介護!$A$1:$G$68</definedName>
    <definedName name="_xlnm.Print_Titles" localSheetId="0">訪問介護!$1:$3</definedName>
    <definedName name="QW_Excel">#REF!</definedName>
    <definedName name="短期生活事業所名" localSheetId="0">訪問介護!#REF!</definedName>
    <definedName name="短期生活事業所名">#REF!</definedName>
    <definedName name="短期入所療養介護部会" localSheetId="0">訪問介護!#REF!</definedName>
    <definedName name="短期入所療養介護部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7" i="1"/>
  <c r="A8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" i="1" l="1"/>
  <c r="A5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4" authorId="0" shapeId="0" xr:uid="{B06C3610-AE46-4C9C-8FD9-81851B0151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介護タクシーあり。
車椅子対応リフト車あり
ストレッチャー対応車はなし。</t>
        </r>
      </text>
    </comment>
    <comment ref="A18" authorId="0" shapeId="0" xr:uid="{C2157EE3-69C6-4E29-B3EA-917B835BCD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介護タクシーあり。
車椅子対応リフト車あり
リクライニング付で寝たきりの人の移送している。
ストレッチャー対応車はなし。</t>
        </r>
      </text>
    </comment>
    <comment ref="A22" authorId="0" shapeId="0" xr:uid="{8BDD06B4-7926-41B7-8136-ECECB5FEC7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介護タクシーあり
車椅子対応可能リフト車と
リクライニングできるものはあり。
ストレッチャー対応車はなし。</t>
        </r>
      </text>
    </comment>
  </commentList>
</comments>
</file>

<file path=xl/sharedStrings.xml><?xml version="1.0" encoding="utf-8"?>
<sst xmlns="http://schemas.openxmlformats.org/spreadsheetml/2006/main" count="325" uniqueCount="308">
  <si>
    <t>訪問介護</t>
    <phoneticPr fontId="2"/>
  </si>
  <si>
    <t>番号</t>
    <rPh sb="0" eb="2">
      <t>バンゴウ</t>
    </rPh>
    <phoneticPr fontId="2"/>
  </si>
  <si>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</si>
  <si>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</si>
  <si>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</si>
  <si>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ＴＥＬ</t>
    <phoneticPr fontId="2"/>
  </si>
  <si>
    <t>ＦＡＸ</t>
    <phoneticPr fontId="2"/>
  </si>
  <si>
    <t>ホームヘルパーステーションぴかりんこ</t>
    <phoneticPr fontId="2"/>
  </si>
  <si>
    <t>866-0061</t>
    <phoneticPr fontId="2"/>
  </si>
  <si>
    <t>渡町１７１７番地</t>
    <rPh sb="0" eb="1">
      <t>ワタ</t>
    </rPh>
    <rPh sb="1" eb="2">
      <t>マチ</t>
    </rPh>
    <rPh sb="6" eb="8">
      <t>バンチ</t>
    </rPh>
    <phoneticPr fontId="2"/>
  </si>
  <si>
    <t>62-8726</t>
    <phoneticPr fontId="2"/>
  </si>
  <si>
    <t>62-8732</t>
    <phoneticPr fontId="2"/>
  </si>
  <si>
    <t>みやび園ヘルパーステーション</t>
    <phoneticPr fontId="2"/>
  </si>
  <si>
    <t>866-0014</t>
    <phoneticPr fontId="2"/>
  </si>
  <si>
    <t>高島町４２２１番地</t>
    <phoneticPr fontId="2"/>
  </si>
  <si>
    <t>32-0088</t>
  </si>
  <si>
    <t>35-8855</t>
  </si>
  <si>
    <t>キッポーヘルパーステーション</t>
    <phoneticPr fontId="2"/>
  </si>
  <si>
    <t>869-4703</t>
    <phoneticPr fontId="2"/>
  </si>
  <si>
    <t>千丁町新牟田２５２０番地７　吉方庵東館</t>
    <rPh sb="14" eb="15">
      <t>キチ</t>
    </rPh>
    <rPh sb="15" eb="16">
      <t>カタ</t>
    </rPh>
    <rPh sb="16" eb="17">
      <t>アン</t>
    </rPh>
    <rPh sb="17" eb="18">
      <t>ヒガシ</t>
    </rPh>
    <rPh sb="18" eb="19">
      <t>カン</t>
    </rPh>
    <phoneticPr fontId="2"/>
  </si>
  <si>
    <t>30-1278</t>
    <phoneticPr fontId="2"/>
  </si>
  <si>
    <t>みなみ園ホームヘルパーステーション</t>
    <phoneticPr fontId="2"/>
  </si>
  <si>
    <t>869-5141</t>
    <phoneticPr fontId="2"/>
  </si>
  <si>
    <t>日奈久塩南町１４６－７</t>
    <rPh sb="4" eb="5">
      <t>ミナミ</t>
    </rPh>
    <phoneticPr fontId="2"/>
  </si>
  <si>
    <t>38-0660</t>
  </si>
  <si>
    <t>38-0663</t>
    <phoneticPr fontId="2"/>
  </si>
  <si>
    <t>ニチイケアセンター八代</t>
    <phoneticPr fontId="2"/>
  </si>
  <si>
    <t>866-0883</t>
    <phoneticPr fontId="2"/>
  </si>
  <si>
    <t>松江町５６１番地１</t>
    <phoneticPr fontId="2"/>
  </si>
  <si>
    <t>53-1068</t>
  </si>
  <si>
    <t>39-5580</t>
    <phoneticPr fontId="2"/>
  </si>
  <si>
    <t>シラサギホームヘルパーステーション</t>
    <phoneticPr fontId="2"/>
  </si>
  <si>
    <t>866-0865</t>
    <phoneticPr fontId="2"/>
  </si>
  <si>
    <t>北の丸町３番地５０</t>
    <rPh sb="0" eb="1">
      <t>キタ</t>
    </rPh>
    <rPh sb="2" eb="4">
      <t>マルマチ</t>
    </rPh>
    <phoneticPr fontId="2"/>
  </si>
  <si>
    <t>39-8220</t>
  </si>
  <si>
    <t>39-8222</t>
  </si>
  <si>
    <t>すずらんの里ヘルパーステーション</t>
    <phoneticPr fontId="2"/>
  </si>
  <si>
    <t>866-0073</t>
    <phoneticPr fontId="2"/>
  </si>
  <si>
    <t>本野町２５６８番地－１</t>
    <rPh sb="0" eb="3">
      <t>ホンノマチ</t>
    </rPh>
    <phoneticPr fontId="2"/>
  </si>
  <si>
    <t>35-1115</t>
    <phoneticPr fontId="2"/>
  </si>
  <si>
    <t>35-1116</t>
    <phoneticPr fontId="2"/>
  </si>
  <si>
    <t>介護・りゅうそう訪問介護事業所</t>
    <phoneticPr fontId="2"/>
  </si>
  <si>
    <t>866-0072</t>
    <phoneticPr fontId="2"/>
  </si>
  <si>
    <t>高下西町１７６０番地</t>
    <rPh sb="0" eb="4">
      <t>コウゲニシマチ</t>
    </rPh>
    <phoneticPr fontId="2"/>
  </si>
  <si>
    <t>35-1345</t>
    <phoneticPr fontId="2"/>
  </si>
  <si>
    <t>35-1312</t>
    <phoneticPr fontId="2"/>
  </si>
  <si>
    <t>ヘルパーステーション椿</t>
    <rPh sb="10" eb="11">
      <t>ツバキ</t>
    </rPh>
    <phoneticPr fontId="2"/>
  </si>
  <si>
    <t>866-0811</t>
    <phoneticPr fontId="2"/>
  </si>
  <si>
    <t>西片町１７３５番地１</t>
    <rPh sb="0" eb="2">
      <t>ニシカタ</t>
    </rPh>
    <phoneticPr fontId="2"/>
  </si>
  <si>
    <t>34-5311</t>
    <phoneticPr fontId="2"/>
  </si>
  <si>
    <t>45-9539</t>
    <phoneticPr fontId="2"/>
  </si>
  <si>
    <t>訪問介護事業所　ラポール新世園</t>
    <phoneticPr fontId="2"/>
  </si>
  <si>
    <t>866-0892</t>
    <phoneticPr fontId="2"/>
  </si>
  <si>
    <t>古閑下町２２２４番地</t>
    <phoneticPr fontId="2"/>
  </si>
  <si>
    <t>31-5344</t>
    <phoneticPr fontId="2"/>
  </si>
  <si>
    <t>32-3905</t>
    <phoneticPr fontId="2"/>
  </si>
  <si>
    <t>昭和ケアサービス</t>
    <phoneticPr fontId="2"/>
  </si>
  <si>
    <t>866-0864</t>
    <phoneticPr fontId="2"/>
  </si>
  <si>
    <t>塩屋町２番２６号</t>
    <rPh sb="4" eb="5">
      <t>バン</t>
    </rPh>
    <rPh sb="7" eb="8">
      <t>ゴウ</t>
    </rPh>
    <phoneticPr fontId="2"/>
  </si>
  <si>
    <t>31-0022</t>
  </si>
  <si>
    <t>35-4184</t>
  </si>
  <si>
    <t>ふれあいホームヘルパーステーション</t>
    <phoneticPr fontId="2"/>
  </si>
  <si>
    <t>869-5151</t>
    <phoneticPr fontId="2"/>
  </si>
  <si>
    <t>敷川内町２２３９番地３</t>
    <phoneticPr fontId="2"/>
  </si>
  <si>
    <t>31-1232</t>
  </si>
  <si>
    <t>33-0080</t>
  </si>
  <si>
    <t>ヘルパーステーション　キャッスル八代</t>
    <phoneticPr fontId="2"/>
  </si>
  <si>
    <t>866-0861</t>
    <phoneticPr fontId="2"/>
  </si>
  <si>
    <t>本町３丁目３番４１号</t>
  </si>
  <si>
    <t>32-1188</t>
  </si>
  <si>
    <t>32-0222</t>
  </si>
  <si>
    <t>訪問介護ステーションわらべ</t>
    <phoneticPr fontId="2"/>
  </si>
  <si>
    <t>866-0071</t>
    <phoneticPr fontId="2"/>
  </si>
  <si>
    <t>高下東町３８９番地</t>
    <rPh sb="0" eb="2">
      <t>コウゲ</t>
    </rPh>
    <rPh sb="2" eb="3">
      <t>ヒガシ</t>
    </rPh>
    <rPh sb="3" eb="4">
      <t>マチ</t>
    </rPh>
    <phoneticPr fontId="2"/>
  </si>
  <si>
    <t>080-2721-4571</t>
    <phoneticPr fontId="2"/>
  </si>
  <si>
    <t>39-5531</t>
  </si>
  <si>
    <t>福祉サービス熊本</t>
    <phoneticPr fontId="2"/>
  </si>
  <si>
    <t>866-0872</t>
    <phoneticPr fontId="2"/>
  </si>
  <si>
    <t>田中町５７３番地８</t>
    <phoneticPr fontId="2"/>
  </si>
  <si>
    <t>37-7031</t>
    <phoneticPr fontId="2"/>
  </si>
  <si>
    <t>31-6639</t>
  </si>
  <si>
    <t>月のうさぎヘルパーステーション</t>
    <phoneticPr fontId="2"/>
  </si>
  <si>
    <t>866-0898</t>
    <phoneticPr fontId="2"/>
  </si>
  <si>
    <t>社会福祉法人グリーンコープふくしサービス　そよ風</t>
    <rPh sb="23" eb="24">
      <t>カゼ</t>
    </rPh>
    <phoneticPr fontId="2"/>
  </si>
  <si>
    <t xml:space="preserve">866-0861 </t>
    <phoneticPr fontId="2"/>
  </si>
  <si>
    <t>本町４丁目２番２８号</t>
    <rPh sb="3" eb="5">
      <t>チョウメ</t>
    </rPh>
    <rPh sb="6" eb="7">
      <t>バン</t>
    </rPh>
    <rPh sb="9" eb="10">
      <t>ゴウ</t>
    </rPh>
    <phoneticPr fontId="2"/>
  </si>
  <si>
    <t>33-3616</t>
  </si>
  <si>
    <t>33-7755</t>
    <phoneticPr fontId="2"/>
  </si>
  <si>
    <t>訪問介護ステーション八代のぞみ</t>
    <phoneticPr fontId="2"/>
  </si>
  <si>
    <t>869-4704</t>
    <phoneticPr fontId="2"/>
  </si>
  <si>
    <t>千丁町古閑出４２１番地１６</t>
    <rPh sb="0" eb="2">
      <t>センチョウ</t>
    </rPh>
    <rPh sb="2" eb="3">
      <t>マチ</t>
    </rPh>
    <rPh sb="3" eb="5">
      <t>コガ</t>
    </rPh>
    <rPh sb="5" eb="6">
      <t>デ</t>
    </rPh>
    <rPh sb="9" eb="11">
      <t>バンチ</t>
    </rPh>
    <phoneticPr fontId="2"/>
  </si>
  <si>
    <t>46-2546</t>
    <phoneticPr fontId="2"/>
  </si>
  <si>
    <t>46-2544</t>
    <phoneticPr fontId="2"/>
  </si>
  <si>
    <t>大和ケアサービス</t>
    <phoneticPr fontId="2"/>
  </si>
  <si>
    <t>866-0895</t>
    <phoneticPr fontId="2"/>
  </si>
  <si>
    <t>大村町８５９番地の７</t>
    <rPh sb="6" eb="8">
      <t>バンチ</t>
    </rPh>
    <phoneticPr fontId="2"/>
  </si>
  <si>
    <t>33-1204</t>
  </si>
  <si>
    <t>34-1864</t>
    <phoneticPr fontId="2"/>
  </si>
  <si>
    <t>訪問介護ステーションゆーぜん</t>
    <phoneticPr fontId="2"/>
  </si>
  <si>
    <t>869-5164</t>
    <phoneticPr fontId="2"/>
  </si>
  <si>
    <t>鼠蔵町２８０番地１</t>
    <rPh sb="6" eb="8">
      <t>バンチ</t>
    </rPh>
    <phoneticPr fontId="2"/>
  </si>
  <si>
    <t>39-5507</t>
  </si>
  <si>
    <t>39-5508</t>
  </si>
  <si>
    <t>陽向</t>
    <phoneticPr fontId="2"/>
  </si>
  <si>
    <t>866-0043</t>
    <phoneticPr fontId="2"/>
  </si>
  <si>
    <t>古城町２９１４番地１</t>
    <rPh sb="7" eb="9">
      <t>バンチ</t>
    </rPh>
    <phoneticPr fontId="2"/>
  </si>
  <si>
    <t>33-2022</t>
  </si>
  <si>
    <t>32-3031</t>
    <phoneticPr fontId="2"/>
  </si>
  <si>
    <t>かがやき園ヘルパーステーション</t>
    <phoneticPr fontId="2"/>
  </si>
  <si>
    <t>866-0856</t>
    <phoneticPr fontId="2"/>
  </si>
  <si>
    <t>通町８番３０号</t>
    <phoneticPr fontId="2"/>
  </si>
  <si>
    <t>30-0125</t>
  </si>
  <si>
    <t>30-0122</t>
    <phoneticPr fontId="2"/>
  </si>
  <si>
    <t>鈴かぜ</t>
    <phoneticPr fontId="2"/>
  </si>
  <si>
    <t>866-0063</t>
  </si>
  <si>
    <t>豊原上町３０１２番地１</t>
    <rPh sb="8" eb="10">
      <t>バンチ</t>
    </rPh>
    <phoneticPr fontId="2"/>
  </si>
  <si>
    <t>65-5588</t>
    <phoneticPr fontId="2"/>
  </si>
  <si>
    <t>65-5585</t>
    <phoneticPr fontId="2"/>
  </si>
  <si>
    <t>訪問介護事業所　みのり</t>
    <phoneticPr fontId="2"/>
  </si>
  <si>
    <t>866-0021</t>
    <phoneticPr fontId="2"/>
  </si>
  <si>
    <t>郡築四番町４０番地８</t>
    <phoneticPr fontId="2"/>
  </si>
  <si>
    <t>53-3202</t>
    <phoneticPr fontId="2"/>
  </si>
  <si>
    <t>53-3622</t>
    <phoneticPr fontId="2"/>
  </si>
  <si>
    <t>ヘルパーステーション　トータルケア</t>
    <phoneticPr fontId="2"/>
  </si>
  <si>
    <t>866-0015</t>
    <phoneticPr fontId="2"/>
  </si>
  <si>
    <t>築添町１７５９－１３</t>
    <rPh sb="0" eb="3">
      <t>ツキゾエマチ</t>
    </rPh>
    <phoneticPr fontId="2"/>
  </si>
  <si>
    <t>45-9731</t>
    <phoneticPr fontId="2"/>
  </si>
  <si>
    <t>45-9732</t>
    <phoneticPr fontId="2"/>
  </si>
  <si>
    <t>若菜</t>
    <rPh sb="0" eb="2">
      <t>ワカナ</t>
    </rPh>
    <phoneticPr fontId="2"/>
  </si>
  <si>
    <t>869-4701</t>
    <phoneticPr fontId="2"/>
  </si>
  <si>
    <t>千丁町太牟田２４７１番地６</t>
    <rPh sb="0" eb="2">
      <t>センチョウ</t>
    </rPh>
    <rPh sb="2" eb="3">
      <t>マチ</t>
    </rPh>
    <rPh sb="3" eb="6">
      <t>オオムタ</t>
    </rPh>
    <rPh sb="10" eb="12">
      <t>バンチ</t>
    </rPh>
    <phoneticPr fontId="2"/>
  </si>
  <si>
    <t>46-0828</t>
    <phoneticPr fontId="2"/>
  </si>
  <si>
    <t>46-1115</t>
    <phoneticPr fontId="2"/>
  </si>
  <si>
    <t>太子郷　訪問介護事業所</t>
    <rPh sb="0" eb="2">
      <t>タイシ</t>
    </rPh>
    <rPh sb="2" eb="3">
      <t>ゴウ</t>
    </rPh>
    <rPh sb="4" eb="6">
      <t>ホウモン</t>
    </rPh>
    <rPh sb="6" eb="8">
      <t>カイゴ</t>
    </rPh>
    <rPh sb="8" eb="10">
      <t>ジギョウ</t>
    </rPh>
    <rPh sb="10" eb="11">
      <t>ショ</t>
    </rPh>
    <phoneticPr fontId="2"/>
  </si>
  <si>
    <t>866-0814</t>
    <phoneticPr fontId="2"/>
  </si>
  <si>
    <t>東片町４５２番地１</t>
    <rPh sb="1" eb="2">
      <t>カタ</t>
    </rPh>
    <rPh sb="2" eb="3">
      <t>マチ</t>
    </rPh>
    <rPh sb="6" eb="8">
      <t>バンチ</t>
    </rPh>
    <phoneticPr fontId="2"/>
  </si>
  <si>
    <t>45-9511</t>
    <phoneticPr fontId="2"/>
  </si>
  <si>
    <t>34-8811</t>
    <phoneticPr fontId="2"/>
  </si>
  <si>
    <t>訪問介護ステーション壱翔</t>
    <rPh sb="0" eb="2">
      <t>ホウモン</t>
    </rPh>
    <rPh sb="2" eb="4">
      <t>カイゴ</t>
    </rPh>
    <rPh sb="10" eb="11">
      <t>イチ</t>
    </rPh>
    <rPh sb="11" eb="12">
      <t>ショウ</t>
    </rPh>
    <phoneticPr fontId="2"/>
  </si>
  <si>
    <t>千丁町古閑出２６００番地</t>
    <rPh sb="0" eb="2">
      <t>センチョウ</t>
    </rPh>
    <rPh sb="2" eb="3">
      <t>マチ</t>
    </rPh>
    <rPh sb="3" eb="5">
      <t>コガ</t>
    </rPh>
    <rPh sb="5" eb="6">
      <t>デ</t>
    </rPh>
    <rPh sb="10" eb="12">
      <t>バンチ</t>
    </rPh>
    <phoneticPr fontId="2"/>
  </si>
  <si>
    <t>45-5278</t>
    <phoneticPr fontId="2"/>
  </si>
  <si>
    <t>ヘルパーステーションいっぷうかん</t>
    <phoneticPr fontId="2"/>
  </si>
  <si>
    <t>866-0011</t>
    <phoneticPr fontId="2"/>
  </si>
  <si>
    <t>井揚町字参番割３０９１番地２</t>
    <rPh sb="0" eb="3">
      <t>イアゲマチ</t>
    </rPh>
    <rPh sb="3" eb="4">
      <t>アザ</t>
    </rPh>
    <rPh sb="4" eb="5">
      <t>サン</t>
    </rPh>
    <rPh sb="5" eb="6">
      <t>バン</t>
    </rPh>
    <rPh sb="6" eb="7">
      <t>ワリ</t>
    </rPh>
    <rPh sb="11" eb="13">
      <t>バンチ</t>
    </rPh>
    <phoneticPr fontId="2"/>
  </si>
  <si>
    <t>30-7008</t>
    <phoneticPr fontId="2"/>
  </si>
  <si>
    <t>33-7574</t>
    <phoneticPr fontId="2"/>
  </si>
  <si>
    <t>ヘルパーステーション万葉</t>
    <rPh sb="10" eb="11">
      <t>マン</t>
    </rPh>
    <rPh sb="11" eb="12">
      <t>ハ</t>
    </rPh>
    <phoneticPr fontId="2"/>
  </si>
  <si>
    <t>866-0083</t>
    <phoneticPr fontId="2"/>
  </si>
  <si>
    <t>植柳下町１９５２－２－１</t>
    <rPh sb="0" eb="4">
      <t>ウヤナギシモマチ</t>
    </rPh>
    <phoneticPr fontId="2"/>
  </si>
  <si>
    <t>45-9692</t>
    <phoneticPr fontId="2"/>
  </si>
  <si>
    <t>45-9198</t>
    <phoneticPr fontId="2"/>
  </si>
  <si>
    <t>52-8580</t>
    <phoneticPr fontId="2"/>
  </si>
  <si>
    <t>52-8587</t>
    <phoneticPr fontId="2"/>
  </si>
  <si>
    <t>みかんの里ヘルパーステーション</t>
    <rPh sb="4" eb="5">
      <t>サト</t>
    </rPh>
    <phoneticPr fontId="2"/>
  </si>
  <si>
    <t>32-2491</t>
    <phoneticPr fontId="2"/>
  </si>
  <si>
    <t>32-2494</t>
    <phoneticPr fontId="2"/>
  </si>
  <si>
    <t>訪問介護ステーションしらぬい</t>
    <phoneticPr fontId="2"/>
  </si>
  <si>
    <t>866-0897</t>
    <phoneticPr fontId="2"/>
  </si>
  <si>
    <t>古閑上町１５０番地４　ブリッジ古閑２Ｆ２０２号室</t>
    <rPh sb="0" eb="4">
      <t>コガカミマチ</t>
    </rPh>
    <rPh sb="7" eb="9">
      <t>バンチ</t>
    </rPh>
    <rPh sb="15" eb="17">
      <t>コガ</t>
    </rPh>
    <rPh sb="22" eb="24">
      <t>ゴウシツ</t>
    </rPh>
    <phoneticPr fontId="2"/>
  </si>
  <si>
    <t>39-3349</t>
    <phoneticPr fontId="2"/>
  </si>
  <si>
    <t>39-3356</t>
    <phoneticPr fontId="2"/>
  </si>
  <si>
    <t>ヘルパーステーション　だんだん</t>
    <phoneticPr fontId="2"/>
  </si>
  <si>
    <t>869-4203</t>
    <phoneticPr fontId="2"/>
  </si>
  <si>
    <t>鏡町鏡５５３番地８</t>
    <rPh sb="0" eb="2">
      <t>カガミマチ</t>
    </rPh>
    <rPh sb="2" eb="3">
      <t>カガミ</t>
    </rPh>
    <rPh sb="6" eb="8">
      <t>バンチ</t>
    </rPh>
    <phoneticPr fontId="2"/>
  </si>
  <si>
    <t>52-5193</t>
    <phoneticPr fontId="2"/>
  </si>
  <si>
    <t>52-5196</t>
    <phoneticPr fontId="2"/>
  </si>
  <si>
    <t>訪問介護事業所　みずしま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</si>
  <si>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鼠蔵町６９番地</t>
    <rPh sb="5" eb="7">
      <t>バンチ</t>
    </rPh>
    <phoneticPr fontId="2"/>
  </si>
  <si>
    <t>45-9298</t>
    <phoneticPr fontId="2"/>
  </si>
  <si>
    <t>30-7000</t>
    <phoneticPr fontId="2"/>
  </si>
  <si>
    <t>訪問介護事業所　夕葉町</t>
    <rPh sb="0" eb="2">
      <t>ホウモン</t>
    </rPh>
    <rPh sb="2" eb="4">
      <t>カイゴ</t>
    </rPh>
    <rPh sb="4" eb="6">
      <t>ジギョウ</t>
    </rPh>
    <rPh sb="6" eb="7">
      <t>ショ</t>
    </rPh>
    <rPh sb="8" eb="9">
      <t>ユウ</t>
    </rPh>
    <rPh sb="9" eb="10">
      <t>バ</t>
    </rPh>
    <rPh sb="10" eb="11">
      <t>マチ</t>
    </rPh>
    <phoneticPr fontId="2"/>
  </si>
  <si>
    <t>866-0833</t>
    <phoneticPr fontId="2"/>
  </si>
  <si>
    <t>夕葉町７番地３</t>
    <rPh sb="0" eb="3">
      <t>ユウバマチ</t>
    </rPh>
    <rPh sb="4" eb="6">
      <t>バンチ</t>
    </rPh>
    <phoneticPr fontId="2"/>
  </si>
  <si>
    <t>35-7111</t>
    <phoneticPr fontId="2"/>
  </si>
  <si>
    <t>35-7100</t>
    <phoneticPr fontId="2"/>
  </si>
  <si>
    <t>訪問介護事業所　御倉</t>
    <rPh sb="0" eb="2">
      <t>ホウモン</t>
    </rPh>
    <rPh sb="2" eb="4">
      <t>カイゴ</t>
    </rPh>
    <rPh sb="4" eb="6">
      <t>ジギョウ</t>
    </rPh>
    <rPh sb="6" eb="7">
      <t>ショ</t>
    </rPh>
    <rPh sb="8" eb="9">
      <t>オン</t>
    </rPh>
    <rPh sb="9" eb="10">
      <t>クラ</t>
    </rPh>
    <phoneticPr fontId="2"/>
  </si>
  <si>
    <t>鏡町鏡３６６番地</t>
    <rPh sb="0" eb="1">
      <t>カガミ</t>
    </rPh>
    <rPh sb="1" eb="2">
      <t>マチ</t>
    </rPh>
    <rPh sb="2" eb="3">
      <t>カガミ</t>
    </rPh>
    <rPh sb="6" eb="8">
      <t>バンチ</t>
    </rPh>
    <phoneticPr fontId="2"/>
  </si>
  <si>
    <t>52-3813</t>
    <phoneticPr fontId="2"/>
  </si>
  <si>
    <t>45-9430</t>
    <phoneticPr fontId="2"/>
  </si>
  <si>
    <t>楽寿　ホームヘルパーステーション</t>
    <rPh sb="0" eb="1">
      <t>ラク</t>
    </rPh>
    <rPh sb="1" eb="2">
      <t>コトブキ</t>
    </rPh>
    <phoneticPr fontId="2"/>
  </si>
  <si>
    <t>869-4615</t>
    <phoneticPr fontId="2"/>
  </si>
  <si>
    <t>川田町東１０４８番地１６</t>
    <rPh sb="0" eb="2">
      <t>カワタ</t>
    </rPh>
    <rPh sb="2" eb="3">
      <t>マチ</t>
    </rPh>
    <rPh sb="3" eb="4">
      <t>ヒガシ</t>
    </rPh>
    <rPh sb="8" eb="10">
      <t>バンチ</t>
    </rPh>
    <phoneticPr fontId="2"/>
  </si>
  <si>
    <t>39-1165</t>
    <phoneticPr fontId="2"/>
  </si>
  <si>
    <t>39-1164</t>
    <phoneticPr fontId="2"/>
  </si>
  <si>
    <t>ヘルパーステーションあい</t>
    <phoneticPr fontId="2"/>
  </si>
  <si>
    <t>869-4223</t>
    <phoneticPr fontId="2"/>
  </si>
  <si>
    <t>鏡町貝洲６７５番地</t>
    <rPh sb="0" eb="2">
      <t>カガミマチ</t>
    </rPh>
    <rPh sb="2" eb="3">
      <t>カイ</t>
    </rPh>
    <rPh sb="3" eb="4">
      <t>ス</t>
    </rPh>
    <rPh sb="7" eb="9">
      <t>バンチ</t>
    </rPh>
    <phoneticPr fontId="2"/>
  </si>
  <si>
    <t>52-2515</t>
    <phoneticPr fontId="2"/>
  </si>
  <si>
    <t>訪問介護　なぎさの里</t>
    <rPh sb="0" eb="2">
      <t>ホウモン</t>
    </rPh>
    <rPh sb="2" eb="4">
      <t>カイゴ</t>
    </rPh>
    <rPh sb="9" eb="10">
      <t>サト</t>
    </rPh>
    <phoneticPr fontId="2"/>
  </si>
  <si>
    <t>866-0051</t>
    <phoneticPr fontId="2"/>
  </si>
  <si>
    <t>麦島東町１０－１５</t>
    <rPh sb="0" eb="4">
      <t>ムギシマヒガシマチ</t>
    </rPh>
    <phoneticPr fontId="2"/>
  </si>
  <si>
    <t xml:space="preserve">88-2381 </t>
    <phoneticPr fontId="2"/>
  </si>
  <si>
    <t xml:space="preserve">88-2558 </t>
    <phoneticPr fontId="2"/>
  </si>
  <si>
    <t>訪問介護事業所　にこにこ</t>
    <rPh sb="0" eb="2">
      <t>ホウモン</t>
    </rPh>
    <rPh sb="2" eb="4">
      <t>カイゴ</t>
    </rPh>
    <rPh sb="4" eb="7">
      <t>ジギョウショ</t>
    </rPh>
    <phoneticPr fontId="2"/>
  </si>
  <si>
    <t>866-0065</t>
    <phoneticPr fontId="2"/>
  </si>
  <si>
    <t>豊原下町４１７７番地１</t>
    <rPh sb="2" eb="4">
      <t>シタマチ</t>
    </rPh>
    <rPh sb="8" eb="10">
      <t>バンチ</t>
    </rPh>
    <phoneticPr fontId="2"/>
  </si>
  <si>
    <t>43-2525</t>
    <phoneticPr fontId="2"/>
  </si>
  <si>
    <t>43-2050</t>
    <phoneticPr fontId="2"/>
  </si>
  <si>
    <t>ブロッサムやつしろ</t>
    <phoneticPr fontId="2"/>
  </si>
  <si>
    <t>866-0022</t>
    <phoneticPr fontId="2"/>
  </si>
  <si>
    <t>郡築三番町８１－２(１０５号）</t>
    <rPh sb="0" eb="1">
      <t>グン</t>
    </rPh>
    <rPh sb="1" eb="2">
      <t>チク</t>
    </rPh>
    <rPh sb="2" eb="3">
      <t>３</t>
    </rPh>
    <rPh sb="3" eb="5">
      <t>バンチョウ</t>
    </rPh>
    <rPh sb="13" eb="14">
      <t>ゴウ</t>
    </rPh>
    <phoneticPr fontId="2"/>
  </si>
  <si>
    <t>45-5566</t>
    <phoneticPr fontId="2"/>
  </si>
  <si>
    <t>45-5567</t>
    <phoneticPr fontId="2"/>
  </si>
  <si>
    <t>訪問介護　ひなたぼっこ</t>
    <rPh sb="0" eb="2">
      <t>ホウモン</t>
    </rPh>
    <rPh sb="2" eb="4">
      <t>カイゴ</t>
    </rPh>
    <phoneticPr fontId="2"/>
  </si>
  <si>
    <t>古閑中町２３２０番地</t>
    <rPh sb="0" eb="2">
      <t>コガ</t>
    </rPh>
    <rPh sb="2" eb="4">
      <t>ナカマチ</t>
    </rPh>
    <rPh sb="8" eb="10">
      <t>バンチ</t>
    </rPh>
    <phoneticPr fontId="2"/>
  </si>
  <si>
    <t>62-8775</t>
    <phoneticPr fontId="2"/>
  </si>
  <si>
    <t>62-8776</t>
    <phoneticPr fontId="2"/>
  </si>
  <si>
    <t>訪問介護ステーション　オリーブ</t>
    <rPh sb="0" eb="2">
      <t>ホウモン</t>
    </rPh>
    <rPh sb="2" eb="4">
      <t>カイゴ</t>
    </rPh>
    <phoneticPr fontId="2"/>
  </si>
  <si>
    <t>866-0885</t>
    <phoneticPr fontId="2"/>
  </si>
  <si>
    <t>永碇町６８９－２</t>
    <rPh sb="0" eb="3">
      <t>ナガイカリマチ</t>
    </rPh>
    <phoneticPr fontId="2"/>
  </si>
  <si>
    <t>31-8415</t>
    <phoneticPr fontId="2"/>
  </si>
  <si>
    <t>訪問介護事業所　ハッピーやちわ</t>
    <rPh sb="0" eb="2">
      <t>ホウモン</t>
    </rPh>
    <rPh sb="2" eb="4">
      <t>カイゴ</t>
    </rPh>
    <rPh sb="4" eb="7">
      <t>ジギョウショ</t>
    </rPh>
    <phoneticPr fontId="2"/>
  </si>
  <si>
    <t>古閑中町２２６４番地１（E101)</t>
    <rPh sb="0" eb="2">
      <t>コガ</t>
    </rPh>
    <rPh sb="2" eb="4">
      <t>ナカマチ</t>
    </rPh>
    <rPh sb="8" eb="10">
      <t>バンチ</t>
    </rPh>
    <phoneticPr fontId="2"/>
  </si>
  <si>
    <t>62-8143</t>
    <phoneticPr fontId="2"/>
  </si>
  <si>
    <t>35-8861</t>
    <phoneticPr fontId="2"/>
  </si>
  <si>
    <t>訪問介護事業所　まりん</t>
    <rPh sb="0" eb="2">
      <t>ホウモン</t>
    </rPh>
    <rPh sb="2" eb="4">
      <t>カイゴ</t>
    </rPh>
    <rPh sb="4" eb="7">
      <t>ジギョウショ</t>
    </rPh>
    <phoneticPr fontId="2"/>
  </si>
  <si>
    <t>866-0841</t>
    <phoneticPr fontId="2"/>
  </si>
  <si>
    <t>緑町１２－６</t>
    <rPh sb="0" eb="2">
      <t>ミドリマチ</t>
    </rPh>
    <phoneticPr fontId="2"/>
  </si>
  <si>
    <t>37-1188</t>
    <phoneticPr fontId="2"/>
  </si>
  <si>
    <t>37-3080</t>
    <phoneticPr fontId="2"/>
  </si>
  <si>
    <t>訪問介護ステーション　にじ</t>
    <rPh sb="0" eb="2">
      <t>ホウモン</t>
    </rPh>
    <rPh sb="2" eb="4">
      <t>カイゴ</t>
    </rPh>
    <phoneticPr fontId="2"/>
  </si>
  <si>
    <t>866-0813</t>
    <phoneticPr fontId="2"/>
  </si>
  <si>
    <t>上片町１３０２</t>
    <rPh sb="0" eb="1">
      <t>ウエ</t>
    </rPh>
    <rPh sb="1" eb="2">
      <t>カタ</t>
    </rPh>
    <rPh sb="2" eb="3">
      <t>マチ</t>
    </rPh>
    <phoneticPr fontId="2"/>
  </si>
  <si>
    <t>45-9173</t>
    <phoneticPr fontId="2"/>
  </si>
  <si>
    <t>45-9174</t>
    <phoneticPr fontId="2"/>
  </si>
  <si>
    <t>訪問介護事業所　宝晶</t>
    <rPh sb="0" eb="2">
      <t>ホウモン</t>
    </rPh>
    <rPh sb="2" eb="4">
      <t>カイゴ</t>
    </rPh>
    <rPh sb="4" eb="7">
      <t>ジギョウショ</t>
    </rPh>
    <rPh sb="8" eb="9">
      <t>タカラ</t>
    </rPh>
    <rPh sb="9" eb="10">
      <t>アキラ</t>
    </rPh>
    <phoneticPr fontId="2"/>
  </si>
  <si>
    <t>本町２丁目１番１６号</t>
    <rPh sb="0" eb="2">
      <t>ホンマチ</t>
    </rPh>
    <rPh sb="3" eb="5">
      <t>チョウメ</t>
    </rPh>
    <rPh sb="6" eb="7">
      <t>バン</t>
    </rPh>
    <rPh sb="9" eb="10">
      <t>ゴウ</t>
    </rPh>
    <phoneticPr fontId="2"/>
  </si>
  <si>
    <t>33-1333</t>
    <phoneticPr fontId="2"/>
  </si>
  <si>
    <t>訪問介護　野の花</t>
    <rPh sb="0" eb="2">
      <t>ホウモン</t>
    </rPh>
    <rPh sb="2" eb="4">
      <t>カイゴ</t>
    </rPh>
    <rPh sb="5" eb="6">
      <t>ノ</t>
    </rPh>
    <rPh sb="7" eb="8">
      <t>ハナ</t>
    </rPh>
    <phoneticPr fontId="2"/>
  </si>
  <si>
    <t>869-4222</t>
    <phoneticPr fontId="2"/>
  </si>
  <si>
    <t>鏡町両出１３２７番地１</t>
    <rPh sb="0" eb="1">
      <t>カガミ</t>
    </rPh>
    <rPh sb="1" eb="2">
      <t>マチ</t>
    </rPh>
    <rPh sb="2" eb="3">
      <t>リョウ</t>
    </rPh>
    <rPh sb="3" eb="4">
      <t>デ</t>
    </rPh>
    <rPh sb="8" eb="10">
      <t>バンチ</t>
    </rPh>
    <phoneticPr fontId="2"/>
  </si>
  <si>
    <t>45-5388</t>
    <phoneticPr fontId="2"/>
  </si>
  <si>
    <t>43-8056</t>
    <phoneticPr fontId="2"/>
  </si>
  <si>
    <t>高下西町１４２６番地</t>
    <rPh sb="0" eb="1">
      <t>タカ</t>
    </rPh>
    <rPh sb="1" eb="2">
      <t>シタ</t>
    </rPh>
    <rPh sb="2" eb="3">
      <t>ニシ</t>
    </rPh>
    <rPh sb="3" eb="4">
      <t>マチ</t>
    </rPh>
    <rPh sb="8" eb="10">
      <t>バンチ</t>
    </rPh>
    <phoneticPr fontId="2"/>
  </si>
  <si>
    <t>45-5193</t>
    <phoneticPr fontId="2"/>
  </si>
  <si>
    <t>45-5194</t>
    <phoneticPr fontId="2"/>
  </si>
  <si>
    <t>訪問介護事業所　あゆみ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</si>
  <si>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866-0055</t>
    <phoneticPr fontId="2"/>
  </si>
  <si>
    <t>迎町二丁目３－１３　ミッキーハウス１０３号</t>
    <rPh sb="0" eb="2">
      <t>ムカエマチ</t>
    </rPh>
    <rPh sb="2" eb="5">
      <t>２チョウメ</t>
    </rPh>
    <rPh sb="20" eb="21">
      <t>ゴウ</t>
    </rPh>
    <phoneticPr fontId="2"/>
  </si>
  <si>
    <t>43-2468</t>
    <phoneticPr fontId="2"/>
  </si>
  <si>
    <t>35-8070</t>
    <phoneticPr fontId="2"/>
  </si>
  <si>
    <t>訪問介護ひらき</t>
    <rPh sb="0" eb="2">
      <t>ホウモン</t>
    </rPh>
    <rPh sb="2" eb="4">
      <t>カイゴ</t>
    </rPh>
    <phoneticPr fontId="2"/>
  </si>
  <si>
    <t>866-0016</t>
    <phoneticPr fontId="2"/>
  </si>
  <si>
    <t>新地町６番２５号</t>
    <rPh sb="0" eb="2">
      <t>シンチ</t>
    </rPh>
    <rPh sb="2" eb="3">
      <t>マチ</t>
    </rPh>
    <rPh sb="4" eb="5">
      <t>バン</t>
    </rPh>
    <rPh sb="7" eb="8">
      <t>ゴウ</t>
    </rPh>
    <phoneticPr fontId="2"/>
  </si>
  <si>
    <t>32-6511</t>
    <phoneticPr fontId="2"/>
  </si>
  <si>
    <t>32-6512</t>
    <phoneticPr fontId="2"/>
  </si>
  <si>
    <t>訪問介護事業所いっしん</t>
    <rPh sb="0" eb="2">
      <t>ホウモン</t>
    </rPh>
    <rPh sb="2" eb="4">
      <t>カイゴ</t>
    </rPh>
    <rPh sb="4" eb="7">
      <t>ジギョウショ</t>
    </rPh>
    <phoneticPr fontId="2"/>
  </si>
  <si>
    <t>植柳下町１１９４番地</t>
    <rPh sb="0" eb="1">
      <t>ウ</t>
    </rPh>
    <rPh sb="1" eb="2">
      <t>ヤナギ</t>
    </rPh>
    <rPh sb="2" eb="3">
      <t>シモ</t>
    </rPh>
    <rPh sb="3" eb="4">
      <t>マチ</t>
    </rPh>
    <rPh sb="8" eb="10">
      <t>バンチ</t>
    </rPh>
    <phoneticPr fontId="2"/>
  </si>
  <si>
    <t>62-8668</t>
    <phoneticPr fontId="2"/>
  </si>
  <si>
    <t>62-8845</t>
    <phoneticPr fontId="2"/>
  </si>
  <si>
    <t>訪問介護事業所えみのわ八代</t>
    <rPh sb="0" eb="2">
      <t>ホウモン</t>
    </rPh>
    <rPh sb="2" eb="4">
      <t>カイゴ</t>
    </rPh>
    <rPh sb="4" eb="7">
      <t>ジギョウショ</t>
    </rPh>
    <rPh sb="11" eb="13">
      <t>ヤツシロ</t>
    </rPh>
    <phoneticPr fontId="2"/>
  </si>
  <si>
    <t>通町４－４１</t>
    <rPh sb="0" eb="1">
      <t>トオリ</t>
    </rPh>
    <rPh sb="1" eb="2">
      <t>チョウ</t>
    </rPh>
    <phoneticPr fontId="2"/>
  </si>
  <si>
    <t>43-7017</t>
    <phoneticPr fontId="2"/>
  </si>
  <si>
    <t>43-7018</t>
    <phoneticPr fontId="2"/>
  </si>
  <si>
    <t>ヘルパーステーション安寿の里</t>
    <phoneticPr fontId="2"/>
  </si>
  <si>
    <t>53-2100</t>
  </si>
  <si>
    <t>53-2101</t>
    <phoneticPr fontId="2"/>
  </si>
  <si>
    <t>訪問介護「せんり」</t>
    <rPh sb="0" eb="2">
      <t>ホウモン</t>
    </rPh>
    <rPh sb="2" eb="4">
      <t>カイゴ</t>
    </rPh>
    <phoneticPr fontId="5"/>
  </si>
  <si>
    <t>869-4201</t>
  </si>
  <si>
    <t>52-5566</t>
  </si>
  <si>
    <t>52-5677</t>
  </si>
  <si>
    <t>ヘルパーステーションかざぐるま</t>
    <phoneticPr fontId="2"/>
  </si>
  <si>
    <t>866-0891</t>
    <phoneticPr fontId="2"/>
  </si>
  <si>
    <t>37-6355</t>
    <phoneticPr fontId="2"/>
  </si>
  <si>
    <t>37-6362</t>
    <phoneticPr fontId="2"/>
  </si>
  <si>
    <t>ヘルパーステーション　陽だまりの里</t>
    <rPh sb="11" eb="12">
      <t>ヒ</t>
    </rPh>
    <rPh sb="16" eb="17">
      <t>サト</t>
    </rPh>
    <phoneticPr fontId="2"/>
  </si>
  <si>
    <t>32-1322</t>
  </si>
  <si>
    <t>32-0888</t>
    <phoneticPr fontId="2"/>
  </si>
  <si>
    <t>ヘルパーステーション　みんなの家</t>
    <rPh sb="15" eb="16">
      <t>イエ</t>
    </rPh>
    <phoneticPr fontId="2"/>
  </si>
  <si>
    <t>869-5172</t>
    <phoneticPr fontId="2"/>
  </si>
  <si>
    <t>30-3525</t>
    <phoneticPr fontId="2"/>
  </si>
  <si>
    <t>30-3526</t>
    <phoneticPr fontId="2"/>
  </si>
  <si>
    <t>ニチイケアセンターかがみ</t>
    <phoneticPr fontId="2"/>
  </si>
  <si>
    <t>46-8770</t>
    <phoneticPr fontId="2"/>
  </si>
  <si>
    <t>52-2770</t>
    <phoneticPr fontId="2"/>
  </si>
  <si>
    <t>訪問介護事業所　ここね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</si>
  <si>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（市外局番）</t>
    <rPh sb="1" eb="3">
      <t>シガイ</t>
    </rPh>
    <rPh sb="3" eb="5">
      <t>キョクバン</t>
    </rPh>
    <phoneticPr fontId="2"/>
  </si>
  <si>
    <t>0965</t>
    <phoneticPr fontId="2"/>
  </si>
  <si>
    <t>備考</t>
    <rPh sb="0" eb="2">
      <t>ビコウ</t>
    </rPh>
    <phoneticPr fontId="2"/>
  </si>
  <si>
    <r>
      <t>869-4202</t>
    </r>
    <r>
      <rPr>
        <sz val="11"/>
        <rFont val="ＭＳ Ｐゴシック"/>
        <family val="3"/>
        <charset val="128"/>
      </rPr>
      <t/>
    </r>
    <phoneticPr fontId="2"/>
  </si>
  <si>
    <t>869-5172</t>
  </si>
  <si>
    <t>30-3510</t>
  </si>
  <si>
    <t>30-3511</t>
  </si>
  <si>
    <t>ブロッサムありさ</t>
    <phoneticPr fontId="2"/>
  </si>
  <si>
    <t>869-4212</t>
    <phoneticPr fontId="2"/>
  </si>
  <si>
    <t>62-8539</t>
    <phoneticPr fontId="2"/>
  </si>
  <si>
    <t>62-8529</t>
    <phoneticPr fontId="2"/>
  </si>
  <si>
    <t>Let'sヘルパー！　八代高田</t>
    <rPh sb="11" eb="13">
      <t>ヤツシロ</t>
    </rPh>
    <rPh sb="13" eb="15">
      <t>コウダ</t>
    </rPh>
    <phoneticPr fontId="2"/>
  </si>
  <si>
    <t>ヘルパーステーションふうりん</t>
  </si>
  <si>
    <t>869-4704</t>
  </si>
  <si>
    <t>090-3324-1458</t>
  </si>
  <si>
    <t>46-1055</t>
  </si>
  <si>
    <t>豊原下町４３０５番地１</t>
    <rPh sb="0" eb="4">
      <t>ブイワラシモマチ</t>
    </rPh>
    <rPh sb="8" eb="10">
      <t>バンチ</t>
    </rPh>
    <phoneticPr fontId="2"/>
  </si>
  <si>
    <t>鏡町両出８８０番地１</t>
    <rPh sb="7" eb="9">
      <t>バンチ</t>
    </rPh>
    <phoneticPr fontId="2"/>
  </si>
  <si>
    <t>鏡町鏡村１１０３番地１</t>
    <rPh sb="2" eb="3">
      <t>カガミ</t>
    </rPh>
    <rPh sb="3" eb="4">
      <t>ムラ</t>
    </rPh>
    <rPh sb="8" eb="10">
      <t>バンチ</t>
    </rPh>
    <phoneticPr fontId="5"/>
  </si>
  <si>
    <t>古閑浜町１番４６号</t>
    <rPh sb="0" eb="2">
      <t>コガ</t>
    </rPh>
    <rPh sb="2" eb="3">
      <t>ハマ</t>
    </rPh>
    <rPh sb="3" eb="4">
      <t>マチ</t>
    </rPh>
    <rPh sb="5" eb="6">
      <t>バン</t>
    </rPh>
    <rPh sb="8" eb="9">
      <t>ゴウ</t>
    </rPh>
    <phoneticPr fontId="2"/>
  </si>
  <si>
    <t>高下西町字寺川２２３４番地</t>
    <rPh sb="0" eb="1">
      <t>タカ</t>
    </rPh>
    <rPh sb="1" eb="2">
      <t>シタ</t>
    </rPh>
    <rPh sb="2" eb="3">
      <t>ニシ</t>
    </rPh>
    <rPh sb="3" eb="4">
      <t>マチ</t>
    </rPh>
    <rPh sb="4" eb="5">
      <t>ジ</t>
    </rPh>
    <rPh sb="5" eb="7">
      <t>テラカワ</t>
    </rPh>
    <rPh sb="11" eb="13">
      <t>バンチ</t>
    </rPh>
    <phoneticPr fontId="2"/>
  </si>
  <si>
    <t>二見本町７１５番地１</t>
    <rPh sb="0" eb="2">
      <t>フタミ</t>
    </rPh>
    <rPh sb="2" eb="4">
      <t>ホンマチ</t>
    </rPh>
    <rPh sb="7" eb="9">
      <t>バンチ</t>
    </rPh>
    <phoneticPr fontId="2"/>
  </si>
  <si>
    <t>鏡町鏡２６６－６</t>
    <rPh sb="0" eb="2">
      <t>カガミマチ</t>
    </rPh>
    <rPh sb="2" eb="3">
      <t>カガミ</t>
    </rPh>
    <phoneticPr fontId="2"/>
  </si>
  <si>
    <t>二見本町７１８番地２</t>
    <rPh sb="0" eb="2">
      <t>フタミ</t>
    </rPh>
    <rPh sb="2" eb="4">
      <t>ホンマチ</t>
    </rPh>
    <rPh sb="7" eb="9">
      <t>バンチ</t>
    </rPh>
    <phoneticPr fontId="2"/>
  </si>
  <si>
    <t>鏡町下有佐１６２－７</t>
    <rPh sb="0" eb="2">
      <t>カガミマチ</t>
    </rPh>
    <rPh sb="2" eb="5">
      <t>シモアリサ</t>
    </rPh>
    <phoneticPr fontId="2"/>
  </si>
  <si>
    <t>千丁町古閑出２８０７番地３</t>
    <rPh sb="3" eb="6">
      <t>コガデ</t>
    </rPh>
    <rPh sb="10" eb="12">
      <t>バンチ</t>
    </rPh>
    <phoneticPr fontId="1"/>
  </si>
  <si>
    <t>ヘルパーステーション　みどり</t>
    <phoneticPr fontId="2"/>
  </si>
  <si>
    <t>鏡町内田５１０番地１</t>
    <rPh sb="0" eb="2">
      <t>カガミマチ</t>
    </rPh>
    <rPh sb="2" eb="4">
      <t>ウチダ</t>
    </rPh>
    <rPh sb="7" eb="9">
      <t>バンチ</t>
    </rPh>
    <phoneticPr fontId="2"/>
  </si>
  <si>
    <t>866-0845</t>
    <phoneticPr fontId="2"/>
  </si>
  <si>
    <t>八代市黄金町4-13　グランドキャッスルトウジン熊本1-204</t>
    <phoneticPr fontId="2"/>
  </si>
  <si>
    <t>35-4800</t>
    <phoneticPr fontId="2"/>
  </si>
  <si>
    <t>80-4246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</si>
</sst>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1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73E74D14-5303-4442-8AC9-6A19330C6C2B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638</xdr:row>
      <xdr:rowOff>0</xdr:rowOff>
    </xdr:from>
    <xdr:to>
      <xdr:col>0</xdr:col>
      <xdr:colOff>0</xdr:colOff>
      <xdr:row>638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E9D800C3-0713-4779-B98E-C99F33BA3BB9}"/>
            </a:ext>
          </a:extLst>
        </xdr:cNvPr>
        <xdr:cNvSpPr>
          <a:spLocks noChangeShapeType="1"/>
        </xdr:cNvSpPr>
      </xdr:nvSpPr>
      <xdr:spPr bwMode="auto">
        <a:xfrm>
          <a:off x="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942975</xdr:colOff>
      <xdr:row>638</xdr:row>
      <xdr:rowOff>0</xdr:rowOff>
    </xdr:from>
    <xdr:to>
      <xdr:col>1</xdr:col>
      <xdr:colOff>942975</xdr:colOff>
      <xdr:row>638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0B1DE5D-9FD9-474E-97A7-B1493867D8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638</xdr:row>
      <xdr:rowOff>0</xdr:rowOff>
    </xdr:from>
    <xdr:to>
      <xdr:col>1</xdr:col>
      <xdr:colOff>2409825</xdr:colOff>
      <xdr:row>638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C5365B0F-FFA9-4F72-A6B8-6A16E5D0C67E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638</xdr:row>
      <xdr:rowOff>0</xdr:rowOff>
    </xdr:from>
    <xdr:to>
      <xdr:col>3</xdr:col>
      <xdr:colOff>114300</xdr:colOff>
      <xdr:row>638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7964A99E-4614-4B53-9C34-ED78F252CCBA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638</xdr:row>
      <xdr:rowOff>0</xdr:rowOff>
    </xdr:from>
    <xdr:to>
      <xdr:col>3</xdr:col>
      <xdr:colOff>1476375</xdr:colOff>
      <xdr:row>638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FC56C437-C787-4DDA-8BCD-FDF7122EDAB2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7" name="Picture 21" descr=" ">
          <a:extLst>
            <a:ext uri="{FF2B5EF4-FFF2-40B4-BE49-F238E27FC236}">
              <a16:creationId xmlns:a16="http://schemas.microsoft.com/office/drawing/2014/main" id="{7429EB11-0D2D-4490-A356-1B2BA659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8" name="Picture 22" descr=" ">
          <a:extLst>
            <a:ext uri="{FF2B5EF4-FFF2-40B4-BE49-F238E27FC236}">
              <a16:creationId xmlns:a16="http://schemas.microsoft.com/office/drawing/2014/main" id="{74DF58DA-317A-4035-996E-1DA69D37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9" name="Picture 23" descr=" ">
          <a:extLst>
            <a:ext uri="{FF2B5EF4-FFF2-40B4-BE49-F238E27FC236}">
              <a16:creationId xmlns:a16="http://schemas.microsoft.com/office/drawing/2014/main" id="{6E6D33C2-9218-4E73-9EA4-6599E301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0" name="Picture 24" descr=" ">
          <a:extLst>
            <a:ext uri="{FF2B5EF4-FFF2-40B4-BE49-F238E27FC236}">
              <a16:creationId xmlns:a16="http://schemas.microsoft.com/office/drawing/2014/main" id="{A6ACF783-E166-405E-9E41-CE9987B1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1" name="Picture 25" descr=" ">
          <a:extLst>
            <a:ext uri="{FF2B5EF4-FFF2-40B4-BE49-F238E27FC236}">
              <a16:creationId xmlns:a16="http://schemas.microsoft.com/office/drawing/2014/main" id="{952B0D42-D109-4E94-A3DD-35FD62C5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2" name="Picture 26" descr=" ">
          <a:extLst>
            <a:ext uri="{FF2B5EF4-FFF2-40B4-BE49-F238E27FC236}">
              <a16:creationId xmlns:a16="http://schemas.microsoft.com/office/drawing/2014/main" id="{907284E1-BC64-4F90-8D81-1345F175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3" name="Picture 27" descr=" ">
          <a:extLst>
            <a:ext uri="{FF2B5EF4-FFF2-40B4-BE49-F238E27FC236}">
              <a16:creationId xmlns:a16="http://schemas.microsoft.com/office/drawing/2014/main" id="{6978EAA5-9C39-48D0-94DB-53B1ED54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4" name="Picture 28" descr=" ">
          <a:extLst>
            <a:ext uri="{FF2B5EF4-FFF2-40B4-BE49-F238E27FC236}">
              <a16:creationId xmlns:a16="http://schemas.microsoft.com/office/drawing/2014/main" id="{A5E214EA-F8EA-4D02-98B2-186BA4BE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15" name="Picture 29" descr=" ">
          <a:extLst>
            <a:ext uri="{FF2B5EF4-FFF2-40B4-BE49-F238E27FC236}">
              <a16:creationId xmlns:a16="http://schemas.microsoft.com/office/drawing/2014/main" id="{6B282318-5092-49EA-AEB3-7D3AF940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16" name="Picture 4760" descr=" ">
          <a:extLst>
            <a:ext uri="{FF2B5EF4-FFF2-40B4-BE49-F238E27FC236}">
              <a16:creationId xmlns:a16="http://schemas.microsoft.com/office/drawing/2014/main" id="{9AD4022B-7385-4BC0-9E8C-6FB1AA1F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17" name="Picture 4761" descr=" ">
          <a:extLst>
            <a:ext uri="{FF2B5EF4-FFF2-40B4-BE49-F238E27FC236}">
              <a16:creationId xmlns:a16="http://schemas.microsoft.com/office/drawing/2014/main" id="{6FE7982A-C0F9-49E4-82F7-7326112B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18" name="Picture 4762" descr=" ">
          <a:extLst>
            <a:ext uri="{FF2B5EF4-FFF2-40B4-BE49-F238E27FC236}">
              <a16:creationId xmlns:a16="http://schemas.microsoft.com/office/drawing/2014/main" id="{3182F4A4-CAE8-4FD7-A50E-CB63FB81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19" name="Picture 4763" descr=" ">
          <a:extLst>
            <a:ext uri="{FF2B5EF4-FFF2-40B4-BE49-F238E27FC236}">
              <a16:creationId xmlns:a16="http://schemas.microsoft.com/office/drawing/2014/main" id="{E8F8AC27-1F44-4F1D-8E13-174EA162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0" name="Picture 4764" descr=" ">
          <a:extLst>
            <a:ext uri="{FF2B5EF4-FFF2-40B4-BE49-F238E27FC236}">
              <a16:creationId xmlns:a16="http://schemas.microsoft.com/office/drawing/2014/main" id="{12A4DA50-B797-4224-A27D-5D239FAC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1" name="Picture 4765" descr=" ">
          <a:extLst>
            <a:ext uri="{FF2B5EF4-FFF2-40B4-BE49-F238E27FC236}">
              <a16:creationId xmlns:a16="http://schemas.microsoft.com/office/drawing/2014/main" id="{28DA56B6-DA8A-4391-96F2-1BD929A2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2" name="Picture 4766" descr=" ">
          <a:extLst>
            <a:ext uri="{FF2B5EF4-FFF2-40B4-BE49-F238E27FC236}">
              <a16:creationId xmlns:a16="http://schemas.microsoft.com/office/drawing/2014/main" id="{B2B16835-C3F8-4556-BC17-7BE79FD0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3" name="Picture 4767" descr=" ">
          <a:extLst>
            <a:ext uri="{FF2B5EF4-FFF2-40B4-BE49-F238E27FC236}">
              <a16:creationId xmlns:a16="http://schemas.microsoft.com/office/drawing/2014/main" id="{34CA759C-24E0-4FD4-B5D1-58BF82FC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4" name="Picture 4768" descr=" ">
          <a:extLst>
            <a:ext uri="{FF2B5EF4-FFF2-40B4-BE49-F238E27FC236}">
              <a16:creationId xmlns:a16="http://schemas.microsoft.com/office/drawing/2014/main" id="{EC899F6F-AD96-4AC4-A029-2A83AC89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5" name="Picture 4769" descr=" ">
          <a:extLst>
            <a:ext uri="{FF2B5EF4-FFF2-40B4-BE49-F238E27FC236}">
              <a16:creationId xmlns:a16="http://schemas.microsoft.com/office/drawing/2014/main" id="{949430B0-AFB8-4BE3-A746-F92B42EE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6" name="Picture 4770" descr=" ">
          <a:extLst>
            <a:ext uri="{FF2B5EF4-FFF2-40B4-BE49-F238E27FC236}">
              <a16:creationId xmlns:a16="http://schemas.microsoft.com/office/drawing/2014/main" id="{7E9117E2-267E-4D01-B219-2561039F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7" name="Picture 4771" descr=" ">
          <a:extLst>
            <a:ext uri="{FF2B5EF4-FFF2-40B4-BE49-F238E27FC236}">
              <a16:creationId xmlns:a16="http://schemas.microsoft.com/office/drawing/2014/main" id="{3D012489-DB41-4CAA-A5AF-334AE74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8" name="Picture 4772" descr=" ">
          <a:extLst>
            <a:ext uri="{FF2B5EF4-FFF2-40B4-BE49-F238E27FC236}">
              <a16:creationId xmlns:a16="http://schemas.microsoft.com/office/drawing/2014/main" id="{38DCC674-3D73-4747-8E9A-6A19673E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29" name="Picture 4773" descr=" ">
          <a:extLst>
            <a:ext uri="{FF2B5EF4-FFF2-40B4-BE49-F238E27FC236}">
              <a16:creationId xmlns:a16="http://schemas.microsoft.com/office/drawing/2014/main" id="{432298A0-6770-4FBC-947A-2E69B59E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0" name="Picture 4774" descr=" ">
          <a:extLst>
            <a:ext uri="{FF2B5EF4-FFF2-40B4-BE49-F238E27FC236}">
              <a16:creationId xmlns:a16="http://schemas.microsoft.com/office/drawing/2014/main" id="{0F940313-C9B7-4AA7-A5ED-C2777E6F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1" name="Picture 4775" descr=" ">
          <a:extLst>
            <a:ext uri="{FF2B5EF4-FFF2-40B4-BE49-F238E27FC236}">
              <a16:creationId xmlns:a16="http://schemas.microsoft.com/office/drawing/2014/main" id="{EC45B940-0839-4B06-829D-D87D05AB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2" name="Picture 4776" descr=" ">
          <a:extLst>
            <a:ext uri="{FF2B5EF4-FFF2-40B4-BE49-F238E27FC236}">
              <a16:creationId xmlns:a16="http://schemas.microsoft.com/office/drawing/2014/main" id="{2B8CD74E-F487-4EFB-9CA3-A8634A07E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3" name="Picture 4777" descr=" ">
          <a:extLst>
            <a:ext uri="{FF2B5EF4-FFF2-40B4-BE49-F238E27FC236}">
              <a16:creationId xmlns:a16="http://schemas.microsoft.com/office/drawing/2014/main" id="{B5475129-78A1-475D-B852-E93E09B9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4" name="Picture 4778" descr=" ">
          <a:extLst>
            <a:ext uri="{FF2B5EF4-FFF2-40B4-BE49-F238E27FC236}">
              <a16:creationId xmlns:a16="http://schemas.microsoft.com/office/drawing/2014/main" id="{8262486C-2011-4F6E-B296-8C620FCD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5" name="Picture 4779" descr=" ">
          <a:extLst>
            <a:ext uri="{FF2B5EF4-FFF2-40B4-BE49-F238E27FC236}">
              <a16:creationId xmlns:a16="http://schemas.microsoft.com/office/drawing/2014/main" id="{BD9213A1-7AC1-4108-ADFE-A982E8F7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6" name="Picture 4780" descr=" ">
          <a:extLst>
            <a:ext uri="{FF2B5EF4-FFF2-40B4-BE49-F238E27FC236}">
              <a16:creationId xmlns:a16="http://schemas.microsoft.com/office/drawing/2014/main" id="{77385ABB-AF68-4167-884C-E203D70E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7" name="Picture 4781" descr=" ">
          <a:extLst>
            <a:ext uri="{FF2B5EF4-FFF2-40B4-BE49-F238E27FC236}">
              <a16:creationId xmlns:a16="http://schemas.microsoft.com/office/drawing/2014/main" id="{23B76D29-05BB-4895-B629-F01D6324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8" name="Picture 4782" descr=" ">
          <a:extLst>
            <a:ext uri="{FF2B5EF4-FFF2-40B4-BE49-F238E27FC236}">
              <a16:creationId xmlns:a16="http://schemas.microsoft.com/office/drawing/2014/main" id="{BB19B2AA-FAB2-416F-9987-AAF2B1A7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9" name="Picture 4783" descr=" ">
          <a:extLst>
            <a:ext uri="{FF2B5EF4-FFF2-40B4-BE49-F238E27FC236}">
              <a16:creationId xmlns:a16="http://schemas.microsoft.com/office/drawing/2014/main" id="{FB783E97-216F-46FC-94D3-93CC18CC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0" name="Picture 4784" descr=" ">
          <a:extLst>
            <a:ext uri="{FF2B5EF4-FFF2-40B4-BE49-F238E27FC236}">
              <a16:creationId xmlns:a16="http://schemas.microsoft.com/office/drawing/2014/main" id="{1BCC2850-7183-495C-BEF2-69DBC58D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1" name="Picture 4785" descr=" ">
          <a:extLst>
            <a:ext uri="{FF2B5EF4-FFF2-40B4-BE49-F238E27FC236}">
              <a16:creationId xmlns:a16="http://schemas.microsoft.com/office/drawing/2014/main" id="{9754BBE9-A79F-4D53-8B3A-9868493C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2" name="Picture 4786" descr=" ">
          <a:extLst>
            <a:ext uri="{FF2B5EF4-FFF2-40B4-BE49-F238E27FC236}">
              <a16:creationId xmlns:a16="http://schemas.microsoft.com/office/drawing/2014/main" id="{79773EA6-8342-465D-90AE-C1249A5B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3" name="Picture 4787" descr=" ">
          <a:extLst>
            <a:ext uri="{FF2B5EF4-FFF2-40B4-BE49-F238E27FC236}">
              <a16:creationId xmlns:a16="http://schemas.microsoft.com/office/drawing/2014/main" id="{2674907E-ECA6-412F-BD7A-87ECCD53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4" name="Picture 4788" descr=" ">
          <a:extLst>
            <a:ext uri="{FF2B5EF4-FFF2-40B4-BE49-F238E27FC236}">
              <a16:creationId xmlns:a16="http://schemas.microsoft.com/office/drawing/2014/main" id="{EE66F501-1B52-4FD0-97C2-FCC75BFD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5" name="Picture 4789" descr=" ">
          <a:extLst>
            <a:ext uri="{FF2B5EF4-FFF2-40B4-BE49-F238E27FC236}">
              <a16:creationId xmlns:a16="http://schemas.microsoft.com/office/drawing/2014/main" id="{62B0808E-B51B-41B6-BCED-36A17FF6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6" name="Picture 4790" descr=" ">
          <a:extLst>
            <a:ext uri="{FF2B5EF4-FFF2-40B4-BE49-F238E27FC236}">
              <a16:creationId xmlns:a16="http://schemas.microsoft.com/office/drawing/2014/main" id="{267F988A-D96D-4D74-896D-3EE1558C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7" name="Picture 4791" descr=" ">
          <a:extLst>
            <a:ext uri="{FF2B5EF4-FFF2-40B4-BE49-F238E27FC236}">
              <a16:creationId xmlns:a16="http://schemas.microsoft.com/office/drawing/2014/main" id="{AA63897A-BC2C-439B-B546-DF27E51D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8" name="Picture 4792" descr=" ">
          <a:extLst>
            <a:ext uri="{FF2B5EF4-FFF2-40B4-BE49-F238E27FC236}">
              <a16:creationId xmlns:a16="http://schemas.microsoft.com/office/drawing/2014/main" id="{0E233C32-0D71-4530-B8D1-02B108D5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49" name="Picture 4793" descr=" ">
          <a:extLst>
            <a:ext uri="{FF2B5EF4-FFF2-40B4-BE49-F238E27FC236}">
              <a16:creationId xmlns:a16="http://schemas.microsoft.com/office/drawing/2014/main" id="{56880EC1-4675-4193-89D9-FB85BD8B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50" name="Picture 4794" descr=" ">
          <a:extLst>
            <a:ext uri="{FF2B5EF4-FFF2-40B4-BE49-F238E27FC236}">
              <a16:creationId xmlns:a16="http://schemas.microsoft.com/office/drawing/2014/main" id="{1DD9A175-63CE-4AF1-877A-C3A7C12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51" name="Picture 4795" descr=" ">
          <a:extLst>
            <a:ext uri="{FF2B5EF4-FFF2-40B4-BE49-F238E27FC236}">
              <a16:creationId xmlns:a16="http://schemas.microsoft.com/office/drawing/2014/main" id="{739CBAB9-B08F-4332-A0B7-65FB8C826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942975</xdr:colOff>
      <xdr:row>638</xdr:row>
      <xdr:rowOff>0</xdr:rowOff>
    </xdr:from>
    <xdr:to>
      <xdr:col>1</xdr:col>
      <xdr:colOff>942975</xdr:colOff>
      <xdr:row>638</xdr:row>
      <xdr:rowOff>0</xdr:rowOff>
    </xdr:to>
    <xdr:sp macro="" textlink="">
      <xdr:nvSpPr>
        <xdr:cNvPr id="52" name="Line 17">
          <a:extLst>
            <a:ext uri="{FF2B5EF4-FFF2-40B4-BE49-F238E27FC236}">
              <a16:creationId xmlns:a16="http://schemas.microsoft.com/office/drawing/2014/main" id="{ACC539A0-9898-497C-BFA7-B4D8AABBD1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638</xdr:row>
      <xdr:rowOff>0</xdr:rowOff>
    </xdr:from>
    <xdr:to>
      <xdr:col>1</xdr:col>
      <xdr:colOff>2409825</xdr:colOff>
      <xdr:row>638</xdr:row>
      <xdr:rowOff>0</xdr:rowOff>
    </xdr:to>
    <xdr:sp macro="" textlink="">
      <xdr:nvSpPr>
        <xdr:cNvPr id="53" name="Line 18">
          <a:extLst>
            <a:ext uri="{FF2B5EF4-FFF2-40B4-BE49-F238E27FC236}">
              <a16:creationId xmlns:a16="http://schemas.microsoft.com/office/drawing/2014/main" id="{E0CAAC89-148C-413F-95BE-1F0E4ECF133B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638</xdr:row>
      <xdr:rowOff>0</xdr:rowOff>
    </xdr:from>
    <xdr:to>
      <xdr:col>3</xdr:col>
      <xdr:colOff>114300</xdr:colOff>
      <xdr:row>638</xdr:row>
      <xdr:rowOff>0</xdr:rowOff>
    </xdr:to>
    <xdr:sp macro="" textlink="">
      <xdr:nvSpPr>
        <xdr:cNvPr id="54" name="Line 19">
          <a:extLst>
            <a:ext uri="{FF2B5EF4-FFF2-40B4-BE49-F238E27FC236}">
              <a16:creationId xmlns:a16="http://schemas.microsoft.com/office/drawing/2014/main" id="{C43BFAB9-CFB3-49B9-B3ED-91D39F08C588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638</xdr:row>
      <xdr:rowOff>0</xdr:rowOff>
    </xdr:from>
    <xdr:to>
      <xdr:col>3</xdr:col>
      <xdr:colOff>1476375</xdr:colOff>
      <xdr:row>638</xdr:row>
      <xdr:rowOff>0</xdr:rowOff>
    </xdr:to>
    <xdr:sp macro="" textlink="">
      <xdr:nvSpPr>
        <xdr:cNvPr id="55" name="Line 20">
          <a:extLst>
            <a:ext uri="{FF2B5EF4-FFF2-40B4-BE49-F238E27FC236}">
              <a16:creationId xmlns:a16="http://schemas.microsoft.com/office/drawing/2014/main" id="{076EC975-6329-45B2-82E3-83D5AEC00C11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56" name="Picture 21" descr=" ">
          <a:extLst>
            <a:ext uri="{FF2B5EF4-FFF2-40B4-BE49-F238E27FC236}">
              <a16:creationId xmlns:a16="http://schemas.microsoft.com/office/drawing/2014/main" id="{2348BBE2-1C85-4D68-91F8-F6D7B9A9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57" name="Picture 22" descr=" ">
          <a:extLst>
            <a:ext uri="{FF2B5EF4-FFF2-40B4-BE49-F238E27FC236}">
              <a16:creationId xmlns:a16="http://schemas.microsoft.com/office/drawing/2014/main" id="{ACBE730C-69F0-4417-929C-A7E19171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58" name="Picture 23" descr=" ">
          <a:extLst>
            <a:ext uri="{FF2B5EF4-FFF2-40B4-BE49-F238E27FC236}">
              <a16:creationId xmlns:a16="http://schemas.microsoft.com/office/drawing/2014/main" id="{B2BDEE49-98A3-48C4-BFBC-E90CC94F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59" name="Picture 24" descr=" ">
          <a:extLst>
            <a:ext uri="{FF2B5EF4-FFF2-40B4-BE49-F238E27FC236}">
              <a16:creationId xmlns:a16="http://schemas.microsoft.com/office/drawing/2014/main" id="{CE5D1FB9-3050-41F9-982E-6ED38FB2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60" name="Picture 25" descr=" ">
          <a:extLst>
            <a:ext uri="{FF2B5EF4-FFF2-40B4-BE49-F238E27FC236}">
              <a16:creationId xmlns:a16="http://schemas.microsoft.com/office/drawing/2014/main" id="{35E41A5D-7F3D-4755-BD52-84DA4A76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61" name="Picture 26" descr=" ">
          <a:extLst>
            <a:ext uri="{FF2B5EF4-FFF2-40B4-BE49-F238E27FC236}">
              <a16:creationId xmlns:a16="http://schemas.microsoft.com/office/drawing/2014/main" id="{D55DE1E6-3CBA-4037-BA65-4F3D5CAB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62" name="Picture 27" descr=" ">
          <a:extLst>
            <a:ext uri="{FF2B5EF4-FFF2-40B4-BE49-F238E27FC236}">
              <a16:creationId xmlns:a16="http://schemas.microsoft.com/office/drawing/2014/main" id="{43E14627-DCF0-4387-BE69-3825FCC5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63" name="Picture 28" descr=" ">
          <a:extLst>
            <a:ext uri="{FF2B5EF4-FFF2-40B4-BE49-F238E27FC236}">
              <a16:creationId xmlns:a16="http://schemas.microsoft.com/office/drawing/2014/main" id="{2E340D5B-6013-4D53-B3FB-C4D1F4BA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pic>
      <xdr:nvPicPr>
        <xdr:cNvPr id="64" name="Picture 29" descr=" ">
          <a:extLst>
            <a:ext uri="{FF2B5EF4-FFF2-40B4-BE49-F238E27FC236}">
              <a16:creationId xmlns:a16="http://schemas.microsoft.com/office/drawing/2014/main" id="{7CD052AF-49D7-4F8E-B68E-9F93AB08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65" name="Picture 4760" descr=" ">
          <a:extLst>
            <a:ext uri="{FF2B5EF4-FFF2-40B4-BE49-F238E27FC236}">
              <a16:creationId xmlns:a16="http://schemas.microsoft.com/office/drawing/2014/main" id="{2864B09A-2479-4A2F-B521-B0F5624B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66" name="Picture 4761" descr=" ">
          <a:extLst>
            <a:ext uri="{FF2B5EF4-FFF2-40B4-BE49-F238E27FC236}">
              <a16:creationId xmlns:a16="http://schemas.microsoft.com/office/drawing/2014/main" id="{87210FAF-9E00-4A5B-AE94-100B60F1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67" name="Picture 4762" descr=" ">
          <a:extLst>
            <a:ext uri="{FF2B5EF4-FFF2-40B4-BE49-F238E27FC236}">
              <a16:creationId xmlns:a16="http://schemas.microsoft.com/office/drawing/2014/main" id="{B338E29C-2F45-41C7-A988-25DB6DA0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68" name="Picture 4763" descr=" ">
          <a:extLst>
            <a:ext uri="{FF2B5EF4-FFF2-40B4-BE49-F238E27FC236}">
              <a16:creationId xmlns:a16="http://schemas.microsoft.com/office/drawing/2014/main" id="{51F6E175-C8FB-469F-9AD9-3C57C7B7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69" name="Picture 4764" descr=" ">
          <a:extLst>
            <a:ext uri="{FF2B5EF4-FFF2-40B4-BE49-F238E27FC236}">
              <a16:creationId xmlns:a16="http://schemas.microsoft.com/office/drawing/2014/main" id="{530B0DDF-7332-4621-8760-F15D1F78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0" name="Picture 4765" descr=" ">
          <a:extLst>
            <a:ext uri="{FF2B5EF4-FFF2-40B4-BE49-F238E27FC236}">
              <a16:creationId xmlns:a16="http://schemas.microsoft.com/office/drawing/2014/main" id="{D78F4165-2710-4AD4-AC7D-379DEBCE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1" name="Picture 4766" descr=" ">
          <a:extLst>
            <a:ext uri="{FF2B5EF4-FFF2-40B4-BE49-F238E27FC236}">
              <a16:creationId xmlns:a16="http://schemas.microsoft.com/office/drawing/2014/main" id="{92B75011-0999-40BF-8F76-29F53886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2" name="Picture 4767" descr=" ">
          <a:extLst>
            <a:ext uri="{FF2B5EF4-FFF2-40B4-BE49-F238E27FC236}">
              <a16:creationId xmlns:a16="http://schemas.microsoft.com/office/drawing/2014/main" id="{23299E5C-E532-4585-B169-919DC7E0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3" name="Picture 4768" descr=" ">
          <a:extLst>
            <a:ext uri="{FF2B5EF4-FFF2-40B4-BE49-F238E27FC236}">
              <a16:creationId xmlns:a16="http://schemas.microsoft.com/office/drawing/2014/main" id="{D8FC206F-2C60-490C-B268-0C68D84D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4" name="Picture 4769" descr=" ">
          <a:extLst>
            <a:ext uri="{FF2B5EF4-FFF2-40B4-BE49-F238E27FC236}">
              <a16:creationId xmlns:a16="http://schemas.microsoft.com/office/drawing/2014/main" id="{DA87E76A-A488-455E-B309-F717609A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5" name="Picture 4770" descr=" ">
          <a:extLst>
            <a:ext uri="{FF2B5EF4-FFF2-40B4-BE49-F238E27FC236}">
              <a16:creationId xmlns:a16="http://schemas.microsoft.com/office/drawing/2014/main" id="{FED0C86B-E823-4059-9E01-9195AAE9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6" name="Picture 4771" descr=" ">
          <a:extLst>
            <a:ext uri="{FF2B5EF4-FFF2-40B4-BE49-F238E27FC236}">
              <a16:creationId xmlns:a16="http://schemas.microsoft.com/office/drawing/2014/main" id="{A259895B-AAC8-4855-83B0-6D043D1B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7" name="Picture 4772" descr=" ">
          <a:extLst>
            <a:ext uri="{FF2B5EF4-FFF2-40B4-BE49-F238E27FC236}">
              <a16:creationId xmlns:a16="http://schemas.microsoft.com/office/drawing/2014/main" id="{C2228E78-7C25-4A76-9239-83B6145B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8" name="Picture 4773" descr=" ">
          <a:extLst>
            <a:ext uri="{FF2B5EF4-FFF2-40B4-BE49-F238E27FC236}">
              <a16:creationId xmlns:a16="http://schemas.microsoft.com/office/drawing/2014/main" id="{8DCE2755-2D0A-4C63-8C0F-B80EB362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79" name="Picture 4774" descr=" ">
          <a:extLst>
            <a:ext uri="{FF2B5EF4-FFF2-40B4-BE49-F238E27FC236}">
              <a16:creationId xmlns:a16="http://schemas.microsoft.com/office/drawing/2014/main" id="{BA6622F0-8263-4291-865D-A84117C6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0" name="Picture 4775" descr=" ">
          <a:extLst>
            <a:ext uri="{FF2B5EF4-FFF2-40B4-BE49-F238E27FC236}">
              <a16:creationId xmlns:a16="http://schemas.microsoft.com/office/drawing/2014/main" id="{B983423A-3502-4223-97CD-75E49DE0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1" name="Picture 4776" descr=" ">
          <a:extLst>
            <a:ext uri="{FF2B5EF4-FFF2-40B4-BE49-F238E27FC236}">
              <a16:creationId xmlns:a16="http://schemas.microsoft.com/office/drawing/2014/main" id="{F23F52AA-72CD-4D96-88B2-8A436363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2" name="Picture 4777" descr=" ">
          <a:extLst>
            <a:ext uri="{FF2B5EF4-FFF2-40B4-BE49-F238E27FC236}">
              <a16:creationId xmlns:a16="http://schemas.microsoft.com/office/drawing/2014/main" id="{7E7CD5EB-1A7D-459F-97EE-9A1CE35C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3" name="Picture 4778" descr=" ">
          <a:extLst>
            <a:ext uri="{FF2B5EF4-FFF2-40B4-BE49-F238E27FC236}">
              <a16:creationId xmlns:a16="http://schemas.microsoft.com/office/drawing/2014/main" id="{0AC14355-D079-423E-A45E-D33F11C4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4" name="Picture 4779" descr=" ">
          <a:extLst>
            <a:ext uri="{FF2B5EF4-FFF2-40B4-BE49-F238E27FC236}">
              <a16:creationId xmlns:a16="http://schemas.microsoft.com/office/drawing/2014/main" id="{5D28AE9E-93F6-4A72-899A-CAEAC993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5" name="Picture 4780" descr=" ">
          <a:extLst>
            <a:ext uri="{FF2B5EF4-FFF2-40B4-BE49-F238E27FC236}">
              <a16:creationId xmlns:a16="http://schemas.microsoft.com/office/drawing/2014/main" id="{410C3943-D739-4F33-B21E-1159FF9F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6" name="Picture 4781" descr=" ">
          <a:extLst>
            <a:ext uri="{FF2B5EF4-FFF2-40B4-BE49-F238E27FC236}">
              <a16:creationId xmlns:a16="http://schemas.microsoft.com/office/drawing/2014/main" id="{2FAE262E-2069-4835-9EB0-A0955FBD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7" name="Picture 4782" descr=" ">
          <a:extLst>
            <a:ext uri="{FF2B5EF4-FFF2-40B4-BE49-F238E27FC236}">
              <a16:creationId xmlns:a16="http://schemas.microsoft.com/office/drawing/2014/main" id="{7248733E-D471-41A9-86EF-56D4E042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8" name="Picture 4783" descr=" ">
          <a:extLst>
            <a:ext uri="{FF2B5EF4-FFF2-40B4-BE49-F238E27FC236}">
              <a16:creationId xmlns:a16="http://schemas.microsoft.com/office/drawing/2014/main" id="{28873413-BD28-47A8-A89A-3D53672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89" name="Picture 4784" descr=" ">
          <a:extLst>
            <a:ext uri="{FF2B5EF4-FFF2-40B4-BE49-F238E27FC236}">
              <a16:creationId xmlns:a16="http://schemas.microsoft.com/office/drawing/2014/main" id="{C3F2F7DF-4679-42FB-8D86-B65816E7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0" name="Picture 4785" descr=" ">
          <a:extLst>
            <a:ext uri="{FF2B5EF4-FFF2-40B4-BE49-F238E27FC236}">
              <a16:creationId xmlns:a16="http://schemas.microsoft.com/office/drawing/2014/main" id="{4AA5B77C-D58F-44EB-9346-7E3B2F1ED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1" name="Picture 4786" descr=" ">
          <a:extLst>
            <a:ext uri="{FF2B5EF4-FFF2-40B4-BE49-F238E27FC236}">
              <a16:creationId xmlns:a16="http://schemas.microsoft.com/office/drawing/2014/main" id="{789D4F6C-1CF9-4E5F-A0E4-0681F73A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2" name="Picture 4787" descr=" ">
          <a:extLst>
            <a:ext uri="{FF2B5EF4-FFF2-40B4-BE49-F238E27FC236}">
              <a16:creationId xmlns:a16="http://schemas.microsoft.com/office/drawing/2014/main" id="{6A540C80-6474-4E83-85FE-21809454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3" name="Picture 4788" descr=" ">
          <a:extLst>
            <a:ext uri="{FF2B5EF4-FFF2-40B4-BE49-F238E27FC236}">
              <a16:creationId xmlns:a16="http://schemas.microsoft.com/office/drawing/2014/main" id="{F02E91F8-65E9-42FF-A179-885D2187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4" name="Picture 4789" descr=" ">
          <a:extLst>
            <a:ext uri="{FF2B5EF4-FFF2-40B4-BE49-F238E27FC236}">
              <a16:creationId xmlns:a16="http://schemas.microsoft.com/office/drawing/2014/main" id="{8F1B3228-CB53-4824-8526-C589A2CB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5" name="Picture 4790" descr=" ">
          <a:extLst>
            <a:ext uri="{FF2B5EF4-FFF2-40B4-BE49-F238E27FC236}">
              <a16:creationId xmlns:a16="http://schemas.microsoft.com/office/drawing/2014/main" id="{CFA23B6E-8F41-41E5-9D20-17C577E7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6" name="Picture 4791" descr=" ">
          <a:extLst>
            <a:ext uri="{FF2B5EF4-FFF2-40B4-BE49-F238E27FC236}">
              <a16:creationId xmlns:a16="http://schemas.microsoft.com/office/drawing/2014/main" id="{5BA4F621-3494-49AC-A4CD-CA282E03E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7" name="Picture 4792" descr=" ">
          <a:extLst>
            <a:ext uri="{FF2B5EF4-FFF2-40B4-BE49-F238E27FC236}">
              <a16:creationId xmlns:a16="http://schemas.microsoft.com/office/drawing/2014/main" id="{493505E6-0765-4071-A585-079FC604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8" name="Picture 4793" descr=" ">
          <a:extLst>
            <a:ext uri="{FF2B5EF4-FFF2-40B4-BE49-F238E27FC236}">
              <a16:creationId xmlns:a16="http://schemas.microsoft.com/office/drawing/2014/main" id="{D2592280-7E4C-4354-85D9-EC3836AA0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99" name="Picture 4794" descr=" ">
          <a:extLst>
            <a:ext uri="{FF2B5EF4-FFF2-40B4-BE49-F238E27FC236}">
              <a16:creationId xmlns:a16="http://schemas.microsoft.com/office/drawing/2014/main" id="{ACB63129-02B4-4D99-B29C-B8679F96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100" name="Picture 4795" descr=" ">
          <a:extLst>
            <a:ext uri="{FF2B5EF4-FFF2-40B4-BE49-F238E27FC236}">
              <a16:creationId xmlns:a16="http://schemas.microsoft.com/office/drawing/2014/main" id="{9E514DA6-19C9-439E-A356-1859D184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8-5701-4D4C-861E-032B14593155}">
  <sheetPr codeName="Sheet5"/>
  <dimension ref="A1:G1078"/>
  <sheetViews>
    <sheetView tabSelected="1" view="pageBreakPreview" zoomScale="85" zoomScaleNormal="75" zoomScaleSheetLayoutView="85" workbookViewId="0">
      <pane ySplit="3" topLeftCell="A4" activePane="bottomLeft" state="frozen"/>
      <selection activeCell="B17" sqref="B17"/>
      <selection pane="bottomLeft" sqref="A1:G1"/>
    </sheetView>
  </sheetViews>
  <sheetFormatPr defaultColWidth="8.88671875" defaultRowHeight="19.5" customHeight="1" x14ac:dyDescent="0.2"/>
  <cols>
    <col min="1" max="1" width="5.33203125" style="2" customWidth="1"/>
    <col min="2" max="2" width="38.109375" style="7" customWidth="1"/>
    <col min="3" max="3" width="10.33203125" style="6" customWidth="1"/>
    <col min="4" max="4" width="32.77734375" style="7" customWidth="1"/>
    <col min="5" max="5" width="19.44140625" style="2" customWidth="1"/>
    <col min="6" max="6" width="14.6640625" style="2" customWidth="1"/>
    <col min="7" max="237" width="8.88671875" style="1"/>
    <col min="238" max="238" width="5.33203125" style="1" customWidth="1"/>
    <col min="239" max="239" width="48.77734375" style="1" bestFit="1" customWidth="1"/>
    <col min="240" max="240" width="10.33203125" style="1" customWidth="1"/>
    <col min="241" max="241" width="45.33203125" style="1" customWidth="1"/>
    <col min="242" max="244" width="13.6640625" style="1" customWidth="1"/>
    <col min="245" max="245" width="17.6640625" style="1" customWidth="1"/>
    <col min="246" max="246" width="16.77734375" style="1" bestFit="1" customWidth="1"/>
    <col min="247" max="247" width="33.109375" style="1" customWidth="1"/>
    <col min="248" max="248" width="13.33203125" style="1" customWidth="1"/>
    <col min="249" max="493" width="8.88671875" style="1"/>
    <col min="494" max="494" width="5.33203125" style="1" customWidth="1"/>
    <col min="495" max="495" width="48.77734375" style="1" bestFit="1" customWidth="1"/>
    <col min="496" max="496" width="10.33203125" style="1" customWidth="1"/>
    <col min="497" max="497" width="45.33203125" style="1" customWidth="1"/>
    <col min="498" max="500" width="13.6640625" style="1" customWidth="1"/>
    <col min="501" max="501" width="17.6640625" style="1" customWidth="1"/>
    <col min="502" max="502" width="16.77734375" style="1" bestFit="1" customWidth="1"/>
    <col min="503" max="503" width="33.109375" style="1" customWidth="1"/>
    <col min="504" max="504" width="13.33203125" style="1" customWidth="1"/>
    <col min="505" max="749" width="8.88671875" style="1"/>
    <col min="750" max="750" width="5.33203125" style="1" customWidth="1"/>
    <col min="751" max="751" width="48.77734375" style="1" bestFit="1" customWidth="1"/>
    <col min="752" max="752" width="10.33203125" style="1" customWidth="1"/>
    <col min="753" max="753" width="45.33203125" style="1" customWidth="1"/>
    <col min="754" max="756" width="13.6640625" style="1" customWidth="1"/>
    <col min="757" max="757" width="17.6640625" style="1" customWidth="1"/>
    <col min="758" max="758" width="16.77734375" style="1" bestFit="1" customWidth="1"/>
    <col min="759" max="759" width="33.109375" style="1" customWidth="1"/>
    <col min="760" max="760" width="13.33203125" style="1" customWidth="1"/>
    <col min="761" max="1005" width="8.88671875" style="1"/>
    <col min="1006" max="1006" width="5.33203125" style="1" customWidth="1"/>
    <col min="1007" max="1007" width="48.77734375" style="1" bestFit="1" customWidth="1"/>
    <col min="1008" max="1008" width="10.33203125" style="1" customWidth="1"/>
    <col min="1009" max="1009" width="45.33203125" style="1" customWidth="1"/>
    <col min="1010" max="1012" width="13.6640625" style="1" customWidth="1"/>
    <col min="1013" max="1013" width="17.6640625" style="1" customWidth="1"/>
    <col min="1014" max="1014" width="16.77734375" style="1" bestFit="1" customWidth="1"/>
    <col min="1015" max="1015" width="33.109375" style="1" customWidth="1"/>
    <col min="1016" max="1016" width="13.33203125" style="1" customWidth="1"/>
    <col min="1017" max="1261" width="8.88671875" style="1"/>
    <col min="1262" max="1262" width="5.33203125" style="1" customWidth="1"/>
    <col min="1263" max="1263" width="48.77734375" style="1" bestFit="1" customWidth="1"/>
    <col min="1264" max="1264" width="10.33203125" style="1" customWidth="1"/>
    <col min="1265" max="1265" width="45.33203125" style="1" customWidth="1"/>
    <col min="1266" max="1268" width="13.6640625" style="1" customWidth="1"/>
    <col min="1269" max="1269" width="17.6640625" style="1" customWidth="1"/>
    <col min="1270" max="1270" width="16.77734375" style="1" bestFit="1" customWidth="1"/>
    <col min="1271" max="1271" width="33.109375" style="1" customWidth="1"/>
    <col min="1272" max="1272" width="13.33203125" style="1" customWidth="1"/>
    <col min="1273" max="1517" width="8.88671875" style="1"/>
    <col min="1518" max="1518" width="5.33203125" style="1" customWidth="1"/>
    <col min="1519" max="1519" width="48.77734375" style="1" bestFit="1" customWidth="1"/>
    <col min="1520" max="1520" width="10.33203125" style="1" customWidth="1"/>
    <col min="1521" max="1521" width="45.33203125" style="1" customWidth="1"/>
    <col min="1522" max="1524" width="13.6640625" style="1" customWidth="1"/>
    <col min="1525" max="1525" width="17.6640625" style="1" customWidth="1"/>
    <col min="1526" max="1526" width="16.77734375" style="1" bestFit="1" customWidth="1"/>
    <col min="1527" max="1527" width="33.109375" style="1" customWidth="1"/>
    <col min="1528" max="1528" width="13.33203125" style="1" customWidth="1"/>
    <col min="1529" max="1773" width="8.88671875" style="1"/>
    <col min="1774" max="1774" width="5.33203125" style="1" customWidth="1"/>
    <col min="1775" max="1775" width="48.77734375" style="1" bestFit="1" customWidth="1"/>
    <col min="1776" max="1776" width="10.33203125" style="1" customWidth="1"/>
    <col min="1777" max="1777" width="45.33203125" style="1" customWidth="1"/>
    <col min="1778" max="1780" width="13.6640625" style="1" customWidth="1"/>
    <col min="1781" max="1781" width="17.6640625" style="1" customWidth="1"/>
    <col min="1782" max="1782" width="16.77734375" style="1" bestFit="1" customWidth="1"/>
    <col min="1783" max="1783" width="33.109375" style="1" customWidth="1"/>
    <col min="1784" max="1784" width="13.33203125" style="1" customWidth="1"/>
    <col min="1785" max="2029" width="8.88671875" style="1"/>
    <col min="2030" max="2030" width="5.33203125" style="1" customWidth="1"/>
    <col min="2031" max="2031" width="48.77734375" style="1" bestFit="1" customWidth="1"/>
    <col min="2032" max="2032" width="10.33203125" style="1" customWidth="1"/>
    <col min="2033" max="2033" width="45.33203125" style="1" customWidth="1"/>
    <col min="2034" max="2036" width="13.6640625" style="1" customWidth="1"/>
    <col min="2037" max="2037" width="17.6640625" style="1" customWidth="1"/>
    <col min="2038" max="2038" width="16.77734375" style="1" bestFit="1" customWidth="1"/>
    <col min="2039" max="2039" width="33.109375" style="1" customWidth="1"/>
    <col min="2040" max="2040" width="13.33203125" style="1" customWidth="1"/>
    <col min="2041" max="2285" width="8.88671875" style="1"/>
    <col min="2286" max="2286" width="5.33203125" style="1" customWidth="1"/>
    <col min="2287" max="2287" width="48.77734375" style="1" bestFit="1" customWidth="1"/>
    <col min="2288" max="2288" width="10.33203125" style="1" customWidth="1"/>
    <col min="2289" max="2289" width="45.33203125" style="1" customWidth="1"/>
    <col min="2290" max="2292" width="13.6640625" style="1" customWidth="1"/>
    <col min="2293" max="2293" width="17.6640625" style="1" customWidth="1"/>
    <col min="2294" max="2294" width="16.77734375" style="1" bestFit="1" customWidth="1"/>
    <col min="2295" max="2295" width="33.109375" style="1" customWidth="1"/>
    <col min="2296" max="2296" width="13.33203125" style="1" customWidth="1"/>
    <col min="2297" max="2541" width="8.88671875" style="1"/>
    <col min="2542" max="2542" width="5.33203125" style="1" customWidth="1"/>
    <col min="2543" max="2543" width="48.77734375" style="1" bestFit="1" customWidth="1"/>
    <col min="2544" max="2544" width="10.33203125" style="1" customWidth="1"/>
    <col min="2545" max="2545" width="45.33203125" style="1" customWidth="1"/>
    <col min="2546" max="2548" width="13.6640625" style="1" customWidth="1"/>
    <col min="2549" max="2549" width="17.6640625" style="1" customWidth="1"/>
    <col min="2550" max="2550" width="16.77734375" style="1" bestFit="1" customWidth="1"/>
    <col min="2551" max="2551" width="33.109375" style="1" customWidth="1"/>
    <col min="2552" max="2552" width="13.33203125" style="1" customWidth="1"/>
    <col min="2553" max="2797" width="8.88671875" style="1"/>
    <col min="2798" max="2798" width="5.33203125" style="1" customWidth="1"/>
    <col min="2799" max="2799" width="48.77734375" style="1" bestFit="1" customWidth="1"/>
    <col min="2800" max="2800" width="10.33203125" style="1" customWidth="1"/>
    <col min="2801" max="2801" width="45.33203125" style="1" customWidth="1"/>
    <col min="2802" max="2804" width="13.6640625" style="1" customWidth="1"/>
    <col min="2805" max="2805" width="17.6640625" style="1" customWidth="1"/>
    <col min="2806" max="2806" width="16.77734375" style="1" bestFit="1" customWidth="1"/>
    <col min="2807" max="2807" width="33.109375" style="1" customWidth="1"/>
    <col min="2808" max="2808" width="13.33203125" style="1" customWidth="1"/>
    <col min="2809" max="3053" width="8.88671875" style="1"/>
    <col min="3054" max="3054" width="5.33203125" style="1" customWidth="1"/>
    <col min="3055" max="3055" width="48.77734375" style="1" bestFit="1" customWidth="1"/>
    <col min="3056" max="3056" width="10.33203125" style="1" customWidth="1"/>
    <col min="3057" max="3057" width="45.33203125" style="1" customWidth="1"/>
    <col min="3058" max="3060" width="13.6640625" style="1" customWidth="1"/>
    <col min="3061" max="3061" width="17.6640625" style="1" customWidth="1"/>
    <col min="3062" max="3062" width="16.77734375" style="1" bestFit="1" customWidth="1"/>
    <col min="3063" max="3063" width="33.109375" style="1" customWidth="1"/>
    <col min="3064" max="3064" width="13.33203125" style="1" customWidth="1"/>
    <col min="3065" max="3309" width="8.88671875" style="1"/>
    <col min="3310" max="3310" width="5.33203125" style="1" customWidth="1"/>
    <col min="3311" max="3311" width="48.77734375" style="1" bestFit="1" customWidth="1"/>
    <col min="3312" max="3312" width="10.33203125" style="1" customWidth="1"/>
    <col min="3313" max="3313" width="45.33203125" style="1" customWidth="1"/>
    <col min="3314" max="3316" width="13.6640625" style="1" customWidth="1"/>
    <col min="3317" max="3317" width="17.6640625" style="1" customWidth="1"/>
    <col min="3318" max="3318" width="16.77734375" style="1" bestFit="1" customWidth="1"/>
    <col min="3319" max="3319" width="33.109375" style="1" customWidth="1"/>
    <col min="3320" max="3320" width="13.33203125" style="1" customWidth="1"/>
    <col min="3321" max="3565" width="8.88671875" style="1"/>
    <col min="3566" max="3566" width="5.33203125" style="1" customWidth="1"/>
    <col min="3567" max="3567" width="48.77734375" style="1" bestFit="1" customWidth="1"/>
    <col min="3568" max="3568" width="10.33203125" style="1" customWidth="1"/>
    <col min="3569" max="3569" width="45.33203125" style="1" customWidth="1"/>
    <col min="3570" max="3572" width="13.6640625" style="1" customWidth="1"/>
    <col min="3573" max="3573" width="17.6640625" style="1" customWidth="1"/>
    <col min="3574" max="3574" width="16.77734375" style="1" bestFit="1" customWidth="1"/>
    <col min="3575" max="3575" width="33.109375" style="1" customWidth="1"/>
    <col min="3576" max="3576" width="13.33203125" style="1" customWidth="1"/>
    <col min="3577" max="3821" width="8.88671875" style="1"/>
    <col min="3822" max="3822" width="5.33203125" style="1" customWidth="1"/>
    <col min="3823" max="3823" width="48.77734375" style="1" bestFit="1" customWidth="1"/>
    <col min="3824" max="3824" width="10.33203125" style="1" customWidth="1"/>
    <col min="3825" max="3825" width="45.33203125" style="1" customWidth="1"/>
    <col min="3826" max="3828" width="13.6640625" style="1" customWidth="1"/>
    <col min="3829" max="3829" width="17.6640625" style="1" customWidth="1"/>
    <col min="3830" max="3830" width="16.77734375" style="1" bestFit="1" customWidth="1"/>
    <col min="3831" max="3831" width="33.109375" style="1" customWidth="1"/>
    <col min="3832" max="3832" width="13.33203125" style="1" customWidth="1"/>
    <col min="3833" max="4077" width="8.88671875" style="1"/>
    <col min="4078" max="4078" width="5.33203125" style="1" customWidth="1"/>
    <col min="4079" max="4079" width="48.77734375" style="1" bestFit="1" customWidth="1"/>
    <col min="4080" max="4080" width="10.33203125" style="1" customWidth="1"/>
    <col min="4081" max="4081" width="45.33203125" style="1" customWidth="1"/>
    <col min="4082" max="4084" width="13.6640625" style="1" customWidth="1"/>
    <col min="4085" max="4085" width="17.6640625" style="1" customWidth="1"/>
    <col min="4086" max="4086" width="16.77734375" style="1" bestFit="1" customWidth="1"/>
    <col min="4087" max="4087" width="33.109375" style="1" customWidth="1"/>
    <col min="4088" max="4088" width="13.33203125" style="1" customWidth="1"/>
    <col min="4089" max="4333" width="8.88671875" style="1"/>
    <col min="4334" max="4334" width="5.33203125" style="1" customWidth="1"/>
    <col min="4335" max="4335" width="48.77734375" style="1" bestFit="1" customWidth="1"/>
    <col min="4336" max="4336" width="10.33203125" style="1" customWidth="1"/>
    <col min="4337" max="4337" width="45.33203125" style="1" customWidth="1"/>
    <col min="4338" max="4340" width="13.6640625" style="1" customWidth="1"/>
    <col min="4341" max="4341" width="17.6640625" style="1" customWidth="1"/>
    <col min="4342" max="4342" width="16.77734375" style="1" bestFit="1" customWidth="1"/>
    <col min="4343" max="4343" width="33.109375" style="1" customWidth="1"/>
    <col min="4344" max="4344" width="13.33203125" style="1" customWidth="1"/>
    <col min="4345" max="4589" width="8.88671875" style="1"/>
    <col min="4590" max="4590" width="5.33203125" style="1" customWidth="1"/>
    <col min="4591" max="4591" width="48.77734375" style="1" bestFit="1" customWidth="1"/>
    <col min="4592" max="4592" width="10.33203125" style="1" customWidth="1"/>
    <col min="4593" max="4593" width="45.33203125" style="1" customWidth="1"/>
    <col min="4594" max="4596" width="13.6640625" style="1" customWidth="1"/>
    <col min="4597" max="4597" width="17.6640625" style="1" customWidth="1"/>
    <col min="4598" max="4598" width="16.77734375" style="1" bestFit="1" customWidth="1"/>
    <col min="4599" max="4599" width="33.109375" style="1" customWidth="1"/>
    <col min="4600" max="4600" width="13.33203125" style="1" customWidth="1"/>
    <col min="4601" max="4845" width="8.88671875" style="1"/>
    <col min="4846" max="4846" width="5.33203125" style="1" customWidth="1"/>
    <col min="4847" max="4847" width="48.77734375" style="1" bestFit="1" customWidth="1"/>
    <col min="4848" max="4848" width="10.33203125" style="1" customWidth="1"/>
    <col min="4849" max="4849" width="45.33203125" style="1" customWidth="1"/>
    <col min="4850" max="4852" width="13.6640625" style="1" customWidth="1"/>
    <col min="4853" max="4853" width="17.6640625" style="1" customWidth="1"/>
    <col min="4854" max="4854" width="16.77734375" style="1" bestFit="1" customWidth="1"/>
    <col min="4855" max="4855" width="33.109375" style="1" customWidth="1"/>
    <col min="4856" max="4856" width="13.33203125" style="1" customWidth="1"/>
    <col min="4857" max="5101" width="8.88671875" style="1"/>
    <col min="5102" max="5102" width="5.33203125" style="1" customWidth="1"/>
    <col min="5103" max="5103" width="48.77734375" style="1" bestFit="1" customWidth="1"/>
    <col min="5104" max="5104" width="10.33203125" style="1" customWidth="1"/>
    <col min="5105" max="5105" width="45.33203125" style="1" customWidth="1"/>
    <col min="5106" max="5108" width="13.6640625" style="1" customWidth="1"/>
    <col min="5109" max="5109" width="17.6640625" style="1" customWidth="1"/>
    <col min="5110" max="5110" width="16.77734375" style="1" bestFit="1" customWidth="1"/>
    <col min="5111" max="5111" width="33.109375" style="1" customWidth="1"/>
    <col min="5112" max="5112" width="13.33203125" style="1" customWidth="1"/>
    <col min="5113" max="5357" width="8.88671875" style="1"/>
    <col min="5358" max="5358" width="5.33203125" style="1" customWidth="1"/>
    <col min="5359" max="5359" width="48.77734375" style="1" bestFit="1" customWidth="1"/>
    <col min="5360" max="5360" width="10.33203125" style="1" customWidth="1"/>
    <col min="5361" max="5361" width="45.33203125" style="1" customWidth="1"/>
    <col min="5362" max="5364" width="13.6640625" style="1" customWidth="1"/>
    <col min="5365" max="5365" width="17.6640625" style="1" customWidth="1"/>
    <col min="5366" max="5366" width="16.77734375" style="1" bestFit="1" customWidth="1"/>
    <col min="5367" max="5367" width="33.109375" style="1" customWidth="1"/>
    <col min="5368" max="5368" width="13.33203125" style="1" customWidth="1"/>
    <col min="5369" max="5613" width="8.88671875" style="1"/>
    <col min="5614" max="5614" width="5.33203125" style="1" customWidth="1"/>
    <col min="5615" max="5615" width="48.77734375" style="1" bestFit="1" customWidth="1"/>
    <col min="5616" max="5616" width="10.33203125" style="1" customWidth="1"/>
    <col min="5617" max="5617" width="45.33203125" style="1" customWidth="1"/>
    <col min="5618" max="5620" width="13.6640625" style="1" customWidth="1"/>
    <col min="5621" max="5621" width="17.6640625" style="1" customWidth="1"/>
    <col min="5622" max="5622" width="16.77734375" style="1" bestFit="1" customWidth="1"/>
    <col min="5623" max="5623" width="33.109375" style="1" customWidth="1"/>
    <col min="5624" max="5624" width="13.33203125" style="1" customWidth="1"/>
    <col min="5625" max="5869" width="8.88671875" style="1"/>
    <col min="5870" max="5870" width="5.33203125" style="1" customWidth="1"/>
    <col min="5871" max="5871" width="48.77734375" style="1" bestFit="1" customWidth="1"/>
    <col min="5872" max="5872" width="10.33203125" style="1" customWidth="1"/>
    <col min="5873" max="5873" width="45.33203125" style="1" customWidth="1"/>
    <col min="5874" max="5876" width="13.6640625" style="1" customWidth="1"/>
    <col min="5877" max="5877" width="17.6640625" style="1" customWidth="1"/>
    <col min="5878" max="5878" width="16.77734375" style="1" bestFit="1" customWidth="1"/>
    <col min="5879" max="5879" width="33.109375" style="1" customWidth="1"/>
    <col min="5880" max="5880" width="13.33203125" style="1" customWidth="1"/>
    <col min="5881" max="6125" width="8.88671875" style="1"/>
    <col min="6126" max="6126" width="5.33203125" style="1" customWidth="1"/>
    <col min="6127" max="6127" width="48.77734375" style="1" bestFit="1" customWidth="1"/>
    <col min="6128" max="6128" width="10.33203125" style="1" customWidth="1"/>
    <col min="6129" max="6129" width="45.33203125" style="1" customWidth="1"/>
    <col min="6130" max="6132" width="13.6640625" style="1" customWidth="1"/>
    <col min="6133" max="6133" width="17.6640625" style="1" customWidth="1"/>
    <col min="6134" max="6134" width="16.77734375" style="1" bestFit="1" customWidth="1"/>
    <col min="6135" max="6135" width="33.109375" style="1" customWidth="1"/>
    <col min="6136" max="6136" width="13.33203125" style="1" customWidth="1"/>
    <col min="6137" max="6381" width="8.88671875" style="1"/>
    <col min="6382" max="6382" width="5.33203125" style="1" customWidth="1"/>
    <col min="6383" max="6383" width="48.77734375" style="1" bestFit="1" customWidth="1"/>
    <col min="6384" max="6384" width="10.33203125" style="1" customWidth="1"/>
    <col min="6385" max="6385" width="45.33203125" style="1" customWidth="1"/>
    <col min="6386" max="6388" width="13.6640625" style="1" customWidth="1"/>
    <col min="6389" max="6389" width="17.6640625" style="1" customWidth="1"/>
    <col min="6390" max="6390" width="16.77734375" style="1" bestFit="1" customWidth="1"/>
    <col min="6391" max="6391" width="33.109375" style="1" customWidth="1"/>
    <col min="6392" max="6392" width="13.33203125" style="1" customWidth="1"/>
    <col min="6393" max="6637" width="8.88671875" style="1"/>
    <col min="6638" max="6638" width="5.33203125" style="1" customWidth="1"/>
    <col min="6639" max="6639" width="48.77734375" style="1" bestFit="1" customWidth="1"/>
    <col min="6640" max="6640" width="10.33203125" style="1" customWidth="1"/>
    <col min="6641" max="6641" width="45.33203125" style="1" customWidth="1"/>
    <col min="6642" max="6644" width="13.6640625" style="1" customWidth="1"/>
    <col min="6645" max="6645" width="17.6640625" style="1" customWidth="1"/>
    <col min="6646" max="6646" width="16.77734375" style="1" bestFit="1" customWidth="1"/>
    <col min="6647" max="6647" width="33.109375" style="1" customWidth="1"/>
    <col min="6648" max="6648" width="13.33203125" style="1" customWidth="1"/>
    <col min="6649" max="6893" width="8.88671875" style="1"/>
    <col min="6894" max="6894" width="5.33203125" style="1" customWidth="1"/>
    <col min="6895" max="6895" width="48.77734375" style="1" bestFit="1" customWidth="1"/>
    <col min="6896" max="6896" width="10.33203125" style="1" customWidth="1"/>
    <col min="6897" max="6897" width="45.33203125" style="1" customWidth="1"/>
    <col min="6898" max="6900" width="13.6640625" style="1" customWidth="1"/>
    <col min="6901" max="6901" width="17.6640625" style="1" customWidth="1"/>
    <col min="6902" max="6902" width="16.77734375" style="1" bestFit="1" customWidth="1"/>
    <col min="6903" max="6903" width="33.109375" style="1" customWidth="1"/>
    <col min="6904" max="6904" width="13.33203125" style="1" customWidth="1"/>
    <col min="6905" max="7149" width="8.88671875" style="1"/>
    <col min="7150" max="7150" width="5.33203125" style="1" customWidth="1"/>
    <col min="7151" max="7151" width="48.77734375" style="1" bestFit="1" customWidth="1"/>
    <col min="7152" max="7152" width="10.33203125" style="1" customWidth="1"/>
    <col min="7153" max="7153" width="45.33203125" style="1" customWidth="1"/>
    <col min="7154" max="7156" width="13.6640625" style="1" customWidth="1"/>
    <col min="7157" max="7157" width="17.6640625" style="1" customWidth="1"/>
    <col min="7158" max="7158" width="16.77734375" style="1" bestFit="1" customWidth="1"/>
    <col min="7159" max="7159" width="33.109375" style="1" customWidth="1"/>
    <col min="7160" max="7160" width="13.33203125" style="1" customWidth="1"/>
    <col min="7161" max="7405" width="8.88671875" style="1"/>
    <col min="7406" max="7406" width="5.33203125" style="1" customWidth="1"/>
    <col min="7407" max="7407" width="48.77734375" style="1" bestFit="1" customWidth="1"/>
    <col min="7408" max="7408" width="10.33203125" style="1" customWidth="1"/>
    <col min="7409" max="7409" width="45.33203125" style="1" customWidth="1"/>
    <col min="7410" max="7412" width="13.6640625" style="1" customWidth="1"/>
    <col min="7413" max="7413" width="17.6640625" style="1" customWidth="1"/>
    <col min="7414" max="7414" width="16.77734375" style="1" bestFit="1" customWidth="1"/>
    <col min="7415" max="7415" width="33.109375" style="1" customWidth="1"/>
    <col min="7416" max="7416" width="13.33203125" style="1" customWidth="1"/>
    <col min="7417" max="7661" width="8.88671875" style="1"/>
    <col min="7662" max="7662" width="5.33203125" style="1" customWidth="1"/>
    <col min="7663" max="7663" width="48.77734375" style="1" bestFit="1" customWidth="1"/>
    <col min="7664" max="7664" width="10.33203125" style="1" customWidth="1"/>
    <col min="7665" max="7665" width="45.33203125" style="1" customWidth="1"/>
    <col min="7666" max="7668" width="13.6640625" style="1" customWidth="1"/>
    <col min="7669" max="7669" width="17.6640625" style="1" customWidth="1"/>
    <col min="7670" max="7670" width="16.77734375" style="1" bestFit="1" customWidth="1"/>
    <col min="7671" max="7671" width="33.109375" style="1" customWidth="1"/>
    <col min="7672" max="7672" width="13.33203125" style="1" customWidth="1"/>
    <col min="7673" max="7917" width="8.88671875" style="1"/>
    <col min="7918" max="7918" width="5.33203125" style="1" customWidth="1"/>
    <col min="7919" max="7919" width="48.77734375" style="1" bestFit="1" customWidth="1"/>
    <col min="7920" max="7920" width="10.33203125" style="1" customWidth="1"/>
    <col min="7921" max="7921" width="45.33203125" style="1" customWidth="1"/>
    <col min="7922" max="7924" width="13.6640625" style="1" customWidth="1"/>
    <col min="7925" max="7925" width="17.6640625" style="1" customWidth="1"/>
    <col min="7926" max="7926" width="16.77734375" style="1" bestFit="1" customWidth="1"/>
    <col min="7927" max="7927" width="33.109375" style="1" customWidth="1"/>
    <col min="7928" max="7928" width="13.33203125" style="1" customWidth="1"/>
    <col min="7929" max="8173" width="8.88671875" style="1"/>
    <col min="8174" max="8174" width="5.33203125" style="1" customWidth="1"/>
    <col min="8175" max="8175" width="48.77734375" style="1" bestFit="1" customWidth="1"/>
    <col min="8176" max="8176" width="10.33203125" style="1" customWidth="1"/>
    <col min="8177" max="8177" width="45.33203125" style="1" customWidth="1"/>
    <col min="8178" max="8180" width="13.6640625" style="1" customWidth="1"/>
    <col min="8181" max="8181" width="17.6640625" style="1" customWidth="1"/>
    <col min="8182" max="8182" width="16.77734375" style="1" bestFit="1" customWidth="1"/>
    <col min="8183" max="8183" width="33.109375" style="1" customWidth="1"/>
    <col min="8184" max="8184" width="13.33203125" style="1" customWidth="1"/>
    <col min="8185" max="8429" width="8.88671875" style="1"/>
    <col min="8430" max="8430" width="5.33203125" style="1" customWidth="1"/>
    <col min="8431" max="8431" width="48.77734375" style="1" bestFit="1" customWidth="1"/>
    <col min="8432" max="8432" width="10.33203125" style="1" customWidth="1"/>
    <col min="8433" max="8433" width="45.33203125" style="1" customWidth="1"/>
    <col min="8434" max="8436" width="13.6640625" style="1" customWidth="1"/>
    <col min="8437" max="8437" width="17.6640625" style="1" customWidth="1"/>
    <col min="8438" max="8438" width="16.77734375" style="1" bestFit="1" customWidth="1"/>
    <col min="8439" max="8439" width="33.109375" style="1" customWidth="1"/>
    <col min="8440" max="8440" width="13.33203125" style="1" customWidth="1"/>
    <col min="8441" max="8685" width="8.88671875" style="1"/>
    <col min="8686" max="8686" width="5.33203125" style="1" customWidth="1"/>
    <col min="8687" max="8687" width="48.77734375" style="1" bestFit="1" customWidth="1"/>
    <col min="8688" max="8688" width="10.33203125" style="1" customWidth="1"/>
    <col min="8689" max="8689" width="45.33203125" style="1" customWidth="1"/>
    <col min="8690" max="8692" width="13.6640625" style="1" customWidth="1"/>
    <col min="8693" max="8693" width="17.6640625" style="1" customWidth="1"/>
    <col min="8694" max="8694" width="16.77734375" style="1" bestFit="1" customWidth="1"/>
    <col min="8695" max="8695" width="33.109375" style="1" customWidth="1"/>
    <col min="8696" max="8696" width="13.33203125" style="1" customWidth="1"/>
    <col min="8697" max="8941" width="8.88671875" style="1"/>
    <col min="8942" max="8942" width="5.33203125" style="1" customWidth="1"/>
    <col min="8943" max="8943" width="48.77734375" style="1" bestFit="1" customWidth="1"/>
    <col min="8944" max="8944" width="10.33203125" style="1" customWidth="1"/>
    <col min="8945" max="8945" width="45.33203125" style="1" customWidth="1"/>
    <col min="8946" max="8948" width="13.6640625" style="1" customWidth="1"/>
    <col min="8949" max="8949" width="17.6640625" style="1" customWidth="1"/>
    <col min="8950" max="8950" width="16.77734375" style="1" bestFit="1" customWidth="1"/>
    <col min="8951" max="8951" width="33.109375" style="1" customWidth="1"/>
    <col min="8952" max="8952" width="13.33203125" style="1" customWidth="1"/>
    <col min="8953" max="9197" width="8.88671875" style="1"/>
    <col min="9198" max="9198" width="5.33203125" style="1" customWidth="1"/>
    <col min="9199" max="9199" width="48.77734375" style="1" bestFit="1" customWidth="1"/>
    <col min="9200" max="9200" width="10.33203125" style="1" customWidth="1"/>
    <col min="9201" max="9201" width="45.33203125" style="1" customWidth="1"/>
    <col min="9202" max="9204" width="13.6640625" style="1" customWidth="1"/>
    <col min="9205" max="9205" width="17.6640625" style="1" customWidth="1"/>
    <col min="9206" max="9206" width="16.77734375" style="1" bestFit="1" customWidth="1"/>
    <col min="9207" max="9207" width="33.109375" style="1" customWidth="1"/>
    <col min="9208" max="9208" width="13.33203125" style="1" customWidth="1"/>
    <col min="9209" max="9453" width="8.88671875" style="1"/>
    <col min="9454" max="9454" width="5.33203125" style="1" customWidth="1"/>
    <col min="9455" max="9455" width="48.77734375" style="1" bestFit="1" customWidth="1"/>
    <col min="9456" max="9456" width="10.33203125" style="1" customWidth="1"/>
    <col min="9457" max="9457" width="45.33203125" style="1" customWidth="1"/>
    <col min="9458" max="9460" width="13.6640625" style="1" customWidth="1"/>
    <col min="9461" max="9461" width="17.6640625" style="1" customWidth="1"/>
    <col min="9462" max="9462" width="16.77734375" style="1" bestFit="1" customWidth="1"/>
    <col min="9463" max="9463" width="33.109375" style="1" customWidth="1"/>
    <col min="9464" max="9464" width="13.33203125" style="1" customWidth="1"/>
    <col min="9465" max="9709" width="8.88671875" style="1"/>
    <col min="9710" max="9710" width="5.33203125" style="1" customWidth="1"/>
    <col min="9711" max="9711" width="48.77734375" style="1" bestFit="1" customWidth="1"/>
    <col min="9712" max="9712" width="10.33203125" style="1" customWidth="1"/>
    <col min="9713" max="9713" width="45.33203125" style="1" customWidth="1"/>
    <col min="9714" max="9716" width="13.6640625" style="1" customWidth="1"/>
    <col min="9717" max="9717" width="17.6640625" style="1" customWidth="1"/>
    <col min="9718" max="9718" width="16.77734375" style="1" bestFit="1" customWidth="1"/>
    <col min="9719" max="9719" width="33.109375" style="1" customWidth="1"/>
    <col min="9720" max="9720" width="13.33203125" style="1" customWidth="1"/>
    <col min="9721" max="9965" width="8.88671875" style="1"/>
    <col min="9966" max="9966" width="5.33203125" style="1" customWidth="1"/>
    <col min="9967" max="9967" width="48.77734375" style="1" bestFit="1" customWidth="1"/>
    <col min="9968" max="9968" width="10.33203125" style="1" customWidth="1"/>
    <col min="9969" max="9969" width="45.33203125" style="1" customWidth="1"/>
    <col min="9970" max="9972" width="13.6640625" style="1" customWidth="1"/>
    <col min="9973" max="9973" width="17.6640625" style="1" customWidth="1"/>
    <col min="9974" max="9974" width="16.77734375" style="1" bestFit="1" customWidth="1"/>
    <col min="9975" max="9975" width="33.109375" style="1" customWidth="1"/>
    <col min="9976" max="9976" width="13.33203125" style="1" customWidth="1"/>
    <col min="9977" max="10221" width="8.88671875" style="1"/>
    <col min="10222" max="10222" width="5.33203125" style="1" customWidth="1"/>
    <col min="10223" max="10223" width="48.77734375" style="1" bestFit="1" customWidth="1"/>
    <col min="10224" max="10224" width="10.33203125" style="1" customWidth="1"/>
    <col min="10225" max="10225" width="45.33203125" style="1" customWidth="1"/>
    <col min="10226" max="10228" width="13.6640625" style="1" customWidth="1"/>
    <col min="10229" max="10229" width="17.6640625" style="1" customWidth="1"/>
    <col min="10230" max="10230" width="16.77734375" style="1" bestFit="1" customWidth="1"/>
    <col min="10231" max="10231" width="33.109375" style="1" customWidth="1"/>
    <col min="10232" max="10232" width="13.33203125" style="1" customWidth="1"/>
    <col min="10233" max="10477" width="8.88671875" style="1"/>
    <col min="10478" max="10478" width="5.33203125" style="1" customWidth="1"/>
    <col min="10479" max="10479" width="48.77734375" style="1" bestFit="1" customWidth="1"/>
    <col min="10480" max="10480" width="10.33203125" style="1" customWidth="1"/>
    <col min="10481" max="10481" width="45.33203125" style="1" customWidth="1"/>
    <col min="10482" max="10484" width="13.6640625" style="1" customWidth="1"/>
    <col min="10485" max="10485" width="17.6640625" style="1" customWidth="1"/>
    <col min="10486" max="10486" width="16.77734375" style="1" bestFit="1" customWidth="1"/>
    <col min="10487" max="10487" width="33.109375" style="1" customWidth="1"/>
    <col min="10488" max="10488" width="13.33203125" style="1" customWidth="1"/>
    <col min="10489" max="10733" width="8.88671875" style="1"/>
    <col min="10734" max="10734" width="5.33203125" style="1" customWidth="1"/>
    <col min="10735" max="10735" width="48.77734375" style="1" bestFit="1" customWidth="1"/>
    <col min="10736" max="10736" width="10.33203125" style="1" customWidth="1"/>
    <col min="10737" max="10737" width="45.33203125" style="1" customWidth="1"/>
    <col min="10738" max="10740" width="13.6640625" style="1" customWidth="1"/>
    <col min="10741" max="10741" width="17.6640625" style="1" customWidth="1"/>
    <col min="10742" max="10742" width="16.77734375" style="1" bestFit="1" customWidth="1"/>
    <col min="10743" max="10743" width="33.109375" style="1" customWidth="1"/>
    <col min="10744" max="10744" width="13.33203125" style="1" customWidth="1"/>
    <col min="10745" max="10989" width="8.88671875" style="1"/>
    <col min="10990" max="10990" width="5.33203125" style="1" customWidth="1"/>
    <col min="10991" max="10991" width="48.77734375" style="1" bestFit="1" customWidth="1"/>
    <col min="10992" max="10992" width="10.33203125" style="1" customWidth="1"/>
    <col min="10993" max="10993" width="45.33203125" style="1" customWidth="1"/>
    <col min="10994" max="10996" width="13.6640625" style="1" customWidth="1"/>
    <col min="10997" max="10997" width="17.6640625" style="1" customWidth="1"/>
    <col min="10998" max="10998" width="16.77734375" style="1" bestFit="1" customWidth="1"/>
    <col min="10999" max="10999" width="33.109375" style="1" customWidth="1"/>
    <col min="11000" max="11000" width="13.33203125" style="1" customWidth="1"/>
    <col min="11001" max="11245" width="8.88671875" style="1"/>
    <col min="11246" max="11246" width="5.33203125" style="1" customWidth="1"/>
    <col min="11247" max="11247" width="48.77734375" style="1" bestFit="1" customWidth="1"/>
    <col min="11248" max="11248" width="10.33203125" style="1" customWidth="1"/>
    <col min="11249" max="11249" width="45.33203125" style="1" customWidth="1"/>
    <col min="11250" max="11252" width="13.6640625" style="1" customWidth="1"/>
    <col min="11253" max="11253" width="17.6640625" style="1" customWidth="1"/>
    <col min="11254" max="11254" width="16.77734375" style="1" bestFit="1" customWidth="1"/>
    <col min="11255" max="11255" width="33.109375" style="1" customWidth="1"/>
    <col min="11256" max="11256" width="13.33203125" style="1" customWidth="1"/>
    <col min="11257" max="11501" width="8.88671875" style="1"/>
    <col min="11502" max="11502" width="5.33203125" style="1" customWidth="1"/>
    <col min="11503" max="11503" width="48.77734375" style="1" bestFit="1" customWidth="1"/>
    <col min="11504" max="11504" width="10.33203125" style="1" customWidth="1"/>
    <col min="11505" max="11505" width="45.33203125" style="1" customWidth="1"/>
    <col min="11506" max="11508" width="13.6640625" style="1" customWidth="1"/>
    <col min="11509" max="11509" width="17.6640625" style="1" customWidth="1"/>
    <col min="11510" max="11510" width="16.77734375" style="1" bestFit="1" customWidth="1"/>
    <col min="11511" max="11511" width="33.109375" style="1" customWidth="1"/>
    <col min="11512" max="11512" width="13.33203125" style="1" customWidth="1"/>
    <col min="11513" max="11757" width="8.88671875" style="1"/>
    <col min="11758" max="11758" width="5.33203125" style="1" customWidth="1"/>
    <col min="11759" max="11759" width="48.77734375" style="1" bestFit="1" customWidth="1"/>
    <col min="11760" max="11760" width="10.33203125" style="1" customWidth="1"/>
    <col min="11761" max="11761" width="45.33203125" style="1" customWidth="1"/>
    <col min="11762" max="11764" width="13.6640625" style="1" customWidth="1"/>
    <col min="11765" max="11765" width="17.6640625" style="1" customWidth="1"/>
    <col min="11766" max="11766" width="16.77734375" style="1" bestFit="1" customWidth="1"/>
    <col min="11767" max="11767" width="33.109375" style="1" customWidth="1"/>
    <col min="11768" max="11768" width="13.33203125" style="1" customWidth="1"/>
    <col min="11769" max="12013" width="8.88671875" style="1"/>
    <col min="12014" max="12014" width="5.33203125" style="1" customWidth="1"/>
    <col min="12015" max="12015" width="48.77734375" style="1" bestFit="1" customWidth="1"/>
    <col min="12016" max="12016" width="10.33203125" style="1" customWidth="1"/>
    <col min="12017" max="12017" width="45.33203125" style="1" customWidth="1"/>
    <col min="12018" max="12020" width="13.6640625" style="1" customWidth="1"/>
    <col min="12021" max="12021" width="17.6640625" style="1" customWidth="1"/>
    <col min="12022" max="12022" width="16.77734375" style="1" bestFit="1" customWidth="1"/>
    <col min="12023" max="12023" width="33.109375" style="1" customWidth="1"/>
    <col min="12024" max="12024" width="13.33203125" style="1" customWidth="1"/>
    <col min="12025" max="12269" width="8.88671875" style="1"/>
    <col min="12270" max="12270" width="5.33203125" style="1" customWidth="1"/>
    <col min="12271" max="12271" width="48.77734375" style="1" bestFit="1" customWidth="1"/>
    <col min="12272" max="12272" width="10.33203125" style="1" customWidth="1"/>
    <col min="12273" max="12273" width="45.33203125" style="1" customWidth="1"/>
    <col min="12274" max="12276" width="13.6640625" style="1" customWidth="1"/>
    <col min="12277" max="12277" width="17.6640625" style="1" customWidth="1"/>
    <col min="12278" max="12278" width="16.77734375" style="1" bestFit="1" customWidth="1"/>
    <col min="12279" max="12279" width="33.109375" style="1" customWidth="1"/>
    <col min="12280" max="12280" width="13.33203125" style="1" customWidth="1"/>
    <col min="12281" max="12525" width="8.88671875" style="1"/>
    <col min="12526" max="12526" width="5.33203125" style="1" customWidth="1"/>
    <col min="12527" max="12527" width="48.77734375" style="1" bestFit="1" customWidth="1"/>
    <col min="12528" max="12528" width="10.33203125" style="1" customWidth="1"/>
    <col min="12529" max="12529" width="45.33203125" style="1" customWidth="1"/>
    <col min="12530" max="12532" width="13.6640625" style="1" customWidth="1"/>
    <col min="12533" max="12533" width="17.6640625" style="1" customWidth="1"/>
    <col min="12534" max="12534" width="16.77734375" style="1" bestFit="1" customWidth="1"/>
    <col min="12535" max="12535" width="33.109375" style="1" customWidth="1"/>
    <col min="12536" max="12536" width="13.33203125" style="1" customWidth="1"/>
    <col min="12537" max="12781" width="8.88671875" style="1"/>
    <col min="12782" max="12782" width="5.33203125" style="1" customWidth="1"/>
    <col min="12783" max="12783" width="48.77734375" style="1" bestFit="1" customWidth="1"/>
    <col min="12784" max="12784" width="10.33203125" style="1" customWidth="1"/>
    <col min="12785" max="12785" width="45.33203125" style="1" customWidth="1"/>
    <col min="12786" max="12788" width="13.6640625" style="1" customWidth="1"/>
    <col min="12789" max="12789" width="17.6640625" style="1" customWidth="1"/>
    <col min="12790" max="12790" width="16.77734375" style="1" bestFit="1" customWidth="1"/>
    <col min="12791" max="12791" width="33.109375" style="1" customWidth="1"/>
    <col min="12792" max="12792" width="13.33203125" style="1" customWidth="1"/>
    <col min="12793" max="13037" width="8.88671875" style="1"/>
    <col min="13038" max="13038" width="5.33203125" style="1" customWidth="1"/>
    <col min="13039" max="13039" width="48.77734375" style="1" bestFit="1" customWidth="1"/>
    <col min="13040" max="13040" width="10.33203125" style="1" customWidth="1"/>
    <col min="13041" max="13041" width="45.33203125" style="1" customWidth="1"/>
    <col min="13042" max="13044" width="13.6640625" style="1" customWidth="1"/>
    <col min="13045" max="13045" width="17.6640625" style="1" customWidth="1"/>
    <col min="13046" max="13046" width="16.77734375" style="1" bestFit="1" customWidth="1"/>
    <col min="13047" max="13047" width="33.109375" style="1" customWidth="1"/>
    <col min="13048" max="13048" width="13.33203125" style="1" customWidth="1"/>
    <col min="13049" max="13293" width="8.88671875" style="1"/>
    <col min="13294" max="13294" width="5.33203125" style="1" customWidth="1"/>
    <col min="13295" max="13295" width="48.77734375" style="1" bestFit="1" customWidth="1"/>
    <col min="13296" max="13296" width="10.33203125" style="1" customWidth="1"/>
    <col min="13297" max="13297" width="45.33203125" style="1" customWidth="1"/>
    <col min="13298" max="13300" width="13.6640625" style="1" customWidth="1"/>
    <col min="13301" max="13301" width="17.6640625" style="1" customWidth="1"/>
    <col min="13302" max="13302" width="16.77734375" style="1" bestFit="1" customWidth="1"/>
    <col min="13303" max="13303" width="33.109375" style="1" customWidth="1"/>
    <col min="13304" max="13304" width="13.33203125" style="1" customWidth="1"/>
    <col min="13305" max="13549" width="8.88671875" style="1"/>
    <col min="13550" max="13550" width="5.33203125" style="1" customWidth="1"/>
    <col min="13551" max="13551" width="48.77734375" style="1" bestFit="1" customWidth="1"/>
    <col min="13552" max="13552" width="10.33203125" style="1" customWidth="1"/>
    <col min="13553" max="13553" width="45.33203125" style="1" customWidth="1"/>
    <col min="13554" max="13556" width="13.6640625" style="1" customWidth="1"/>
    <col min="13557" max="13557" width="17.6640625" style="1" customWidth="1"/>
    <col min="13558" max="13558" width="16.77734375" style="1" bestFit="1" customWidth="1"/>
    <col min="13559" max="13559" width="33.109375" style="1" customWidth="1"/>
    <col min="13560" max="13560" width="13.33203125" style="1" customWidth="1"/>
    <col min="13561" max="13805" width="8.88671875" style="1"/>
    <col min="13806" max="13806" width="5.33203125" style="1" customWidth="1"/>
    <col min="13807" max="13807" width="48.77734375" style="1" bestFit="1" customWidth="1"/>
    <col min="13808" max="13808" width="10.33203125" style="1" customWidth="1"/>
    <col min="13809" max="13809" width="45.33203125" style="1" customWidth="1"/>
    <col min="13810" max="13812" width="13.6640625" style="1" customWidth="1"/>
    <col min="13813" max="13813" width="17.6640625" style="1" customWidth="1"/>
    <col min="13814" max="13814" width="16.77734375" style="1" bestFit="1" customWidth="1"/>
    <col min="13815" max="13815" width="33.109375" style="1" customWidth="1"/>
    <col min="13816" max="13816" width="13.33203125" style="1" customWidth="1"/>
    <col min="13817" max="14061" width="8.88671875" style="1"/>
    <col min="14062" max="14062" width="5.33203125" style="1" customWidth="1"/>
    <col min="14063" max="14063" width="48.77734375" style="1" bestFit="1" customWidth="1"/>
    <col min="14064" max="14064" width="10.33203125" style="1" customWidth="1"/>
    <col min="14065" max="14065" width="45.33203125" style="1" customWidth="1"/>
    <col min="14066" max="14068" width="13.6640625" style="1" customWidth="1"/>
    <col min="14069" max="14069" width="17.6640625" style="1" customWidth="1"/>
    <col min="14070" max="14070" width="16.77734375" style="1" bestFit="1" customWidth="1"/>
    <col min="14071" max="14071" width="33.109375" style="1" customWidth="1"/>
    <col min="14072" max="14072" width="13.33203125" style="1" customWidth="1"/>
    <col min="14073" max="14317" width="8.88671875" style="1"/>
    <col min="14318" max="14318" width="5.33203125" style="1" customWidth="1"/>
    <col min="14319" max="14319" width="48.77734375" style="1" bestFit="1" customWidth="1"/>
    <col min="14320" max="14320" width="10.33203125" style="1" customWidth="1"/>
    <col min="14321" max="14321" width="45.33203125" style="1" customWidth="1"/>
    <col min="14322" max="14324" width="13.6640625" style="1" customWidth="1"/>
    <col min="14325" max="14325" width="17.6640625" style="1" customWidth="1"/>
    <col min="14326" max="14326" width="16.77734375" style="1" bestFit="1" customWidth="1"/>
    <col min="14327" max="14327" width="33.109375" style="1" customWidth="1"/>
    <col min="14328" max="14328" width="13.33203125" style="1" customWidth="1"/>
    <col min="14329" max="14573" width="8.88671875" style="1"/>
    <col min="14574" max="14574" width="5.33203125" style="1" customWidth="1"/>
    <col min="14575" max="14575" width="48.77734375" style="1" bestFit="1" customWidth="1"/>
    <col min="14576" max="14576" width="10.33203125" style="1" customWidth="1"/>
    <col min="14577" max="14577" width="45.33203125" style="1" customWidth="1"/>
    <col min="14578" max="14580" width="13.6640625" style="1" customWidth="1"/>
    <col min="14581" max="14581" width="17.6640625" style="1" customWidth="1"/>
    <col min="14582" max="14582" width="16.77734375" style="1" bestFit="1" customWidth="1"/>
    <col min="14583" max="14583" width="33.109375" style="1" customWidth="1"/>
    <col min="14584" max="14584" width="13.33203125" style="1" customWidth="1"/>
    <col min="14585" max="14829" width="8.88671875" style="1"/>
    <col min="14830" max="14830" width="5.33203125" style="1" customWidth="1"/>
    <col min="14831" max="14831" width="48.77734375" style="1" bestFit="1" customWidth="1"/>
    <col min="14832" max="14832" width="10.33203125" style="1" customWidth="1"/>
    <col min="14833" max="14833" width="45.33203125" style="1" customWidth="1"/>
    <col min="14834" max="14836" width="13.6640625" style="1" customWidth="1"/>
    <col min="14837" max="14837" width="17.6640625" style="1" customWidth="1"/>
    <col min="14838" max="14838" width="16.77734375" style="1" bestFit="1" customWidth="1"/>
    <col min="14839" max="14839" width="33.109375" style="1" customWidth="1"/>
    <col min="14840" max="14840" width="13.33203125" style="1" customWidth="1"/>
    <col min="14841" max="15085" width="8.88671875" style="1"/>
    <col min="15086" max="15086" width="5.33203125" style="1" customWidth="1"/>
    <col min="15087" max="15087" width="48.77734375" style="1" bestFit="1" customWidth="1"/>
    <col min="15088" max="15088" width="10.33203125" style="1" customWidth="1"/>
    <col min="15089" max="15089" width="45.33203125" style="1" customWidth="1"/>
    <col min="15090" max="15092" width="13.6640625" style="1" customWidth="1"/>
    <col min="15093" max="15093" width="17.6640625" style="1" customWidth="1"/>
    <col min="15094" max="15094" width="16.77734375" style="1" bestFit="1" customWidth="1"/>
    <col min="15095" max="15095" width="33.109375" style="1" customWidth="1"/>
    <col min="15096" max="15096" width="13.33203125" style="1" customWidth="1"/>
    <col min="15097" max="15341" width="8.88671875" style="1"/>
    <col min="15342" max="15342" width="5.33203125" style="1" customWidth="1"/>
    <col min="15343" max="15343" width="48.77734375" style="1" bestFit="1" customWidth="1"/>
    <col min="15344" max="15344" width="10.33203125" style="1" customWidth="1"/>
    <col min="15345" max="15345" width="45.33203125" style="1" customWidth="1"/>
    <col min="15346" max="15348" width="13.6640625" style="1" customWidth="1"/>
    <col min="15349" max="15349" width="17.6640625" style="1" customWidth="1"/>
    <col min="15350" max="15350" width="16.77734375" style="1" bestFit="1" customWidth="1"/>
    <col min="15351" max="15351" width="33.109375" style="1" customWidth="1"/>
    <col min="15352" max="15352" width="13.33203125" style="1" customWidth="1"/>
    <col min="15353" max="15597" width="8.88671875" style="1"/>
    <col min="15598" max="15598" width="5.33203125" style="1" customWidth="1"/>
    <col min="15599" max="15599" width="48.77734375" style="1" bestFit="1" customWidth="1"/>
    <col min="15600" max="15600" width="10.33203125" style="1" customWidth="1"/>
    <col min="15601" max="15601" width="45.33203125" style="1" customWidth="1"/>
    <col min="15602" max="15604" width="13.6640625" style="1" customWidth="1"/>
    <col min="15605" max="15605" width="17.6640625" style="1" customWidth="1"/>
    <col min="15606" max="15606" width="16.77734375" style="1" bestFit="1" customWidth="1"/>
    <col min="15607" max="15607" width="33.109375" style="1" customWidth="1"/>
    <col min="15608" max="15608" width="13.33203125" style="1" customWidth="1"/>
    <col min="15609" max="15853" width="8.88671875" style="1"/>
    <col min="15854" max="15854" width="5.33203125" style="1" customWidth="1"/>
    <col min="15855" max="15855" width="48.77734375" style="1" bestFit="1" customWidth="1"/>
    <col min="15856" max="15856" width="10.33203125" style="1" customWidth="1"/>
    <col min="15857" max="15857" width="45.33203125" style="1" customWidth="1"/>
    <col min="15858" max="15860" width="13.6640625" style="1" customWidth="1"/>
    <col min="15861" max="15861" width="17.6640625" style="1" customWidth="1"/>
    <col min="15862" max="15862" width="16.77734375" style="1" bestFit="1" customWidth="1"/>
    <col min="15863" max="15863" width="33.109375" style="1" customWidth="1"/>
    <col min="15864" max="15864" width="13.33203125" style="1" customWidth="1"/>
    <col min="15865" max="16109" width="8.88671875" style="1"/>
    <col min="16110" max="16110" width="5.33203125" style="1" customWidth="1"/>
    <col min="16111" max="16111" width="48.77734375" style="1" bestFit="1" customWidth="1"/>
    <col min="16112" max="16112" width="10.33203125" style="1" customWidth="1"/>
    <col min="16113" max="16113" width="45.33203125" style="1" customWidth="1"/>
    <col min="16114" max="16116" width="13.6640625" style="1" customWidth="1"/>
    <col min="16117" max="16117" width="17.6640625" style="1" customWidth="1"/>
    <col min="16118" max="16118" width="16.77734375" style="1" bestFit="1" customWidth="1"/>
    <col min="16119" max="16119" width="33.109375" style="1" customWidth="1"/>
    <col min="16120" max="16120" width="13.33203125" style="1" customWidth="1"/>
    <col min="16121" max="16384" width="8.88671875" style="1"/>
  </cols>
  <sheetData>
    <row r="1" spans="1:7" ht="34.5" customHeight="1" x14ac:dyDescent="0.2">
      <c r="A1" s="37" t="s">
        <v>0</v>
      </c>
      <c r="B1" s="37"/>
      <c r="C1" s="37"/>
      <c r="D1" s="38"/>
      <c r="E1" s="38"/>
      <c r="F1" s="38"/>
      <c r="G1" s="38"/>
    </row>
    <row r="2" spans="1:7" ht="15" customHeight="1" x14ac:dyDescent="0.2">
      <c r="C2" s="3"/>
      <c r="D2" s="1"/>
      <c r="E2" s="8" t="s">
        <v>276</v>
      </c>
      <c r="F2" s="26" t="s">
        <v>277</v>
      </c>
      <c r="G2" s="10"/>
    </row>
    <row r="3" spans="1:7" s="4" customFormat="1" ht="23.25" customHeight="1" x14ac:dyDescent="0.2">
      <c r="A3" s="11" t="s">
        <v>1</v>
      </c>
      <c r="B3" s="12" t="s">
        <v>2</v>
      </c>
      <c r="C3" s="13" t="s">
        <v>3</v>
      </c>
      <c r="D3" s="12" t="s">
        <v>4</v>
      </c>
      <c r="E3" s="14" t="s">
        <v>5</v>
      </c>
      <c r="F3" s="14" t="s">
        <v>6</v>
      </c>
      <c r="G3" s="32" t="s">
        <v>278</v>
      </c>
    </row>
    <row r="4" spans="1:7" ht="23.25" customHeight="1" x14ac:dyDescent="0.2">
      <c r="A4" s="15">
        <f>ROW()-3</f>
        <v>1</v>
      </c>
      <c r="B4" s="5" t="s">
        <v>7</v>
      </c>
      <c r="C4" s="16" t="s">
        <v>8</v>
      </c>
      <c r="D4" s="17" t="s">
        <v>9</v>
      </c>
      <c r="E4" s="18" t="s">
        <v>10</v>
      </c>
      <c r="F4" s="18" t="s">
        <v>11</v>
      </c>
      <c r="G4" s="9"/>
    </row>
    <row r="5" spans="1:7" ht="23.25" customHeight="1" x14ac:dyDescent="0.2">
      <c r="A5" s="15">
        <f>ROW()-3</f>
        <v>2</v>
      </c>
      <c r="B5" s="5" t="s">
        <v>12</v>
      </c>
      <c r="C5" s="16" t="s">
        <v>13</v>
      </c>
      <c r="D5" s="5" t="s">
        <v>14</v>
      </c>
      <c r="E5" s="19" t="s">
        <v>15</v>
      </c>
      <c r="F5" s="19" t="s">
        <v>16</v>
      </c>
      <c r="G5" s="9"/>
    </row>
    <row r="6" spans="1:7" ht="23.25" customHeight="1" x14ac:dyDescent="0.2">
      <c r="A6" s="15">
        <f t="shared" ref="A6:A65" si="0">ROW()-3</f>
        <v>3</v>
      </c>
      <c r="B6" s="5" t="s">
        <v>17</v>
      </c>
      <c r="C6" s="16" t="s">
        <v>18</v>
      </c>
      <c r="D6" s="5" t="s">
        <v>19</v>
      </c>
      <c r="E6" s="19" t="s">
        <v>20</v>
      </c>
      <c r="F6" s="19" t="s">
        <v>20</v>
      </c>
      <c r="G6" s="9"/>
    </row>
    <row r="7" spans="1:7" ht="23.25" customHeight="1" x14ac:dyDescent="0.2">
      <c r="A7" s="15">
        <f t="shared" si="0"/>
        <v>4</v>
      </c>
      <c r="B7" s="5" t="s">
        <v>21</v>
      </c>
      <c r="C7" s="16" t="s">
        <v>22</v>
      </c>
      <c r="D7" s="5" t="s">
        <v>23</v>
      </c>
      <c r="E7" s="19" t="s">
        <v>24</v>
      </c>
      <c r="F7" s="19" t="s">
        <v>25</v>
      </c>
      <c r="G7" s="9"/>
    </row>
    <row r="8" spans="1:7" ht="23.25" customHeight="1" x14ac:dyDescent="0.2">
      <c r="A8" s="15">
        <f t="shared" si="0"/>
        <v>5</v>
      </c>
      <c r="B8" s="5" t="s">
        <v>26</v>
      </c>
      <c r="C8" s="16" t="s">
        <v>27</v>
      </c>
      <c r="D8" s="5" t="s">
        <v>28</v>
      </c>
      <c r="E8" s="19" t="s">
        <v>29</v>
      </c>
      <c r="F8" s="19" t="s">
        <v>30</v>
      </c>
      <c r="G8" s="9"/>
    </row>
    <row r="9" spans="1:7" ht="23.25" customHeight="1" x14ac:dyDescent="0.2">
      <c r="A9" s="15">
        <f t="shared" si="0"/>
        <v>6</v>
      </c>
      <c r="B9" s="5" t="s">
        <v>31</v>
      </c>
      <c r="C9" s="16" t="s">
        <v>32</v>
      </c>
      <c r="D9" s="5" t="s">
        <v>33</v>
      </c>
      <c r="E9" s="19" t="s">
        <v>34</v>
      </c>
      <c r="F9" s="19" t="s">
        <v>35</v>
      </c>
      <c r="G9" s="9"/>
    </row>
    <row r="10" spans="1:7" ht="23.25" customHeight="1" x14ac:dyDescent="0.2">
      <c r="A10" s="15">
        <f t="shared" si="0"/>
        <v>7</v>
      </c>
      <c r="B10" s="5" t="s">
        <v>36</v>
      </c>
      <c r="C10" s="16" t="s">
        <v>37</v>
      </c>
      <c r="D10" s="5" t="s">
        <v>38</v>
      </c>
      <c r="E10" s="19" t="s">
        <v>39</v>
      </c>
      <c r="F10" s="19" t="s">
        <v>40</v>
      </c>
      <c r="G10" s="9"/>
    </row>
    <row r="11" spans="1:7" ht="23.25" customHeight="1" x14ac:dyDescent="0.2">
      <c r="A11" s="15">
        <f t="shared" si="0"/>
        <v>8</v>
      </c>
      <c r="B11" s="5" t="s">
        <v>41</v>
      </c>
      <c r="C11" s="16" t="s">
        <v>42</v>
      </c>
      <c r="D11" s="5" t="s">
        <v>43</v>
      </c>
      <c r="E11" s="19" t="s">
        <v>44</v>
      </c>
      <c r="F11" s="19" t="s">
        <v>45</v>
      </c>
      <c r="G11" s="9"/>
    </row>
    <row r="12" spans="1:7" ht="23.25" customHeight="1" x14ac:dyDescent="0.2">
      <c r="A12" s="15">
        <f t="shared" si="0"/>
        <v>9</v>
      </c>
      <c r="B12" s="5" t="s">
        <v>46</v>
      </c>
      <c r="C12" s="16" t="s">
        <v>47</v>
      </c>
      <c r="D12" s="5" t="s">
        <v>48</v>
      </c>
      <c r="E12" s="19" t="s">
        <v>49</v>
      </c>
      <c r="F12" s="19" t="s">
        <v>50</v>
      </c>
      <c r="G12" s="9"/>
    </row>
    <row r="13" spans="1:7" ht="23.25" customHeight="1" x14ac:dyDescent="0.2">
      <c r="A13" s="15">
        <f t="shared" si="0"/>
        <v>10</v>
      </c>
      <c r="B13" s="5" t="s">
        <v>51</v>
      </c>
      <c r="C13" s="16" t="s">
        <v>52</v>
      </c>
      <c r="D13" s="5" t="s">
        <v>53</v>
      </c>
      <c r="E13" s="16" t="s">
        <v>54</v>
      </c>
      <c r="F13" s="16" t="s">
        <v>55</v>
      </c>
      <c r="G13" s="9"/>
    </row>
    <row r="14" spans="1:7" ht="23.25" customHeight="1" x14ac:dyDescent="0.2">
      <c r="A14" s="15">
        <f t="shared" si="0"/>
        <v>11</v>
      </c>
      <c r="B14" s="5" t="s">
        <v>56</v>
      </c>
      <c r="C14" s="16" t="s">
        <v>57</v>
      </c>
      <c r="D14" s="5" t="s">
        <v>58</v>
      </c>
      <c r="E14" s="16" t="s">
        <v>59</v>
      </c>
      <c r="F14" s="16" t="s">
        <v>60</v>
      </c>
      <c r="G14" s="9"/>
    </row>
    <row r="15" spans="1:7" ht="23.25" customHeight="1" x14ac:dyDescent="0.2">
      <c r="A15" s="15">
        <f t="shared" si="0"/>
        <v>12</v>
      </c>
      <c r="B15" s="5" t="s">
        <v>61</v>
      </c>
      <c r="C15" s="16" t="s">
        <v>62</v>
      </c>
      <c r="D15" s="5" t="s">
        <v>63</v>
      </c>
      <c r="E15" s="16" t="s">
        <v>64</v>
      </c>
      <c r="F15" s="16" t="s">
        <v>65</v>
      </c>
      <c r="G15" s="9"/>
    </row>
    <row r="16" spans="1:7" ht="23.25" customHeight="1" x14ac:dyDescent="0.2">
      <c r="A16" s="15">
        <f t="shared" si="0"/>
        <v>13</v>
      </c>
      <c r="B16" s="5" t="s">
        <v>66</v>
      </c>
      <c r="C16" s="16" t="s">
        <v>67</v>
      </c>
      <c r="D16" s="5" t="s">
        <v>68</v>
      </c>
      <c r="E16" s="16" t="s">
        <v>69</v>
      </c>
      <c r="F16" s="16" t="s">
        <v>70</v>
      </c>
      <c r="G16" s="9"/>
    </row>
    <row r="17" spans="1:7" ht="23.25" customHeight="1" x14ac:dyDescent="0.2">
      <c r="A17" s="15">
        <f t="shared" si="0"/>
        <v>14</v>
      </c>
      <c r="B17" s="5" t="s">
        <v>71</v>
      </c>
      <c r="C17" s="16" t="s">
        <v>72</v>
      </c>
      <c r="D17" s="5" t="s">
        <v>73</v>
      </c>
      <c r="E17" s="16" t="s">
        <v>74</v>
      </c>
      <c r="F17" s="16" t="s">
        <v>75</v>
      </c>
      <c r="G17" s="9"/>
    </row>
    <row r="18" spans="1:7" ht="23.25" customHeight="1" x14ac:dyDescent="0.2">
      <c r="A18" s="15">
        <f t="shared" si="0"/>
        <v>15</v>
      </c>
      <c r="B18" s="5" t="s">
        <v>76</v>
      </c>
      <c r="C18" s="16" t="s">
        <v>77</v>
      </c>
      <c r="D18" s="5" t="s">
        <v>78</v>
      </c>
      <c r="E18" s="16" t="s">
        <v>79</v>
      </c>
      <c r="F18" s="16" t="s">
        <v>80</v>
      </c>
      <c r="G18" s="9"/>
    </row>
    <row r="19" spans="1:7" ht="23.25" customHeight="1" x14ac:dyDescent="0.2">
      <c r="A19" s="15">
        <f t="shared" si="0"/>
        <v>16</v>
      </c>
      <c r="B19" s="5" t="s">
        <v>81</v>
      </c>
      <c r="C19" s="16" t="s">
        <v>304</v>
      </c>
      <c r="D19" s="5" t="s">
        <v>305</v>
      </c>
      <c r="E19" s="16" t="s">
        <v>306</v>
      </c>
      <c r="F19" s="16" t="s">
        <v>307</v>
      </c>
      <c r="G19" s="9"/>
    </row>
    <row r="20" spans="1:7" ht="23.25" customHeight="1" x14ac:dyDescent="0.2">
      <c r="A20" s="15">
        <f t="shared" si="0"/>
        <v>17</v>
      </c>
      <c r="B20" s="5" t="s">
        <v>83</v>
      </c>
      <c r="C20" s="16" t="s">
        <v>84</v>
      </c>
      <c r="D20" s="5" t="s">
        <v>85</v>
      </c>
      <c r="E20" s="16" t="s">
        <v>86</v>
      </c>
      <c r="F20" s="16" t="s">
        <v>87</v>
      </c>
      <c r="G20" s="9"/>
    </row>
    <row r="21" spans="1:7" ht="23.25" customHeight="1" x14ac:dyDescent="0.2">
      <c r="A21" s="15">
        <f t="shared" si="0"/>
        <v>18</v>
      </c>
      <c r="B21" s="5" t="s">
        <v>88</v>
      </c>
      <c r="C21" s="16" t="s">
        <v>89</v>
      </c>
      <c r="D21" s="5" t="s">
        <v>90</v>
      </c>
      <c r="E21" s="16" t="s">
        <v>91</v>
      </c>
      <c r="F21" s="16" t="s">
        <v>92</v>
      </c>
      <c r="G21" s="9"/>
    </row>
    <row r="22" spans="1:7" ht="23.25" customHeight="1" x14ac:dyDescent="0.2">
      <c r="A22" s="15">
        <f t="shared" si="0"/>
        <v>19</v>
      </c>
      <c r="B22" s="5" t="s">
        <v>93</v>
      </c>
      <c r="C22" s="16" t="s">
        <v>94</v>
      </c>
      <c r="D22" s="5" t="s">
        <v>95</v>
      </c>
      <c r="E22" s="16" t="s">
        <v>96</v>
      </c>
      <c r="F22" s="16" t="s">
        <v>97</v>
      </c>
      <c r="G22" s="9"/>
    </row>
    <row r="23" spans="1:7" ht="23.25" customHeight="1" x14ac:dyDescent="0.2">
      <c r="A23" s="15">
        <f t="shared" si="0"/>
        <v>20</v>
      </c>
      <c r="B23" s="5" t="s">
        <v>98</v>
      </c>
      <c r="C23" s="16" t="s">
        <v>99</v>
      </c>
      <c r="D23" s="5" t="s">
        <v>100</v>
      </c>
      <c r="E23" s="16" t="s">
        <v>101</v>
      </c>
      <c r="F23" s="16" t="s">
        <v>102</v>
      </c>
      <c r="G23" s="9"/>
    </row>
    <row r="24" spans="1:7" ht="23.25" customHeight="1" x14ac:dyDescent="0.2">
      <c r="A24" s="15">
        <f t="shared" si="0"/>
        <v>21</v>
      </c>
      <c r="B24" s="5" t="s">
        <v>103</v>
      </c>
      <c r="C24" s="16" t="s">
        <v>104</v>
      </c>
      <c r="D24" s="5" t="s">
        <v>105</v>
      </c>
      <c r="E24" s="16" t="s">
        <v>106</v>
      </c>
      <c r="F24" s="16" t="s">
        <v>107</v>
      </c>
      <c r="G24" s="9"/>
    </row>
    <row r="25" spans="1:7" ht="23.25" customHeight="1" x14ac:dyDescent="0.2">
      <c r="A25" s="15">
        <f t="shared" si="0"/>
        <v>22</v>
      </c>
      <c r="B25" s="5" t="s">
        <v>108</v>
      </c>
      <c r="C25" s="16" t="s">
        <v>109</v>
      </c>
      <c r="D25" s="5" t="s">
        <v>110</v>
      </c>
      <c r="E25" s="16" t="s">
        <v>111</v>
      </c>
      <c r="F25" s="16" t="s">
        <v>112</v>
      </c>
      <c r="G25" s="9"/>
    </row>
    <row r="26" spans="1:7" ht="23.25" customHeight="1" x14ac:dyDescent="0.2">
      <c r="A26" s="15">
        <f t="shared" si="0"/>
        <v>23</v>
      </c>
      <c r="B26" s="5" t="s">
        <v>113</v>
      </c>
      <c r="C26" s="16" t="s">
        <v>114</v>
      </c>
      <c r="D26" s="5" t="s">
        <v>115</v>
      </c>
      <c r="E26" s="16" t="s">
        <v>116</v>
      </c>
      <c r="F26" s="16" t="s">
        <v>117</v>
      </c>
      <c r="G26" s="9"/>
    </row>
    <row r="27" spans="1:7" ht="23.25" customHeight="1" x14ac:dyDescent="0.2">
      <c r="A27" s="15">
        <f t="shared" si="0"/>
        <v>24</v>
      </c>
      <c r="B27" s="5" t="s">
        <v>118</v>
      </c>
      <c r="C27" s="16" t="s">
        <v>119</v>
      </c>
      <c r="D27" s="5" t="s">
        <v>120</v>
      </c>
      <c r="E27" s="16" t="s">
        <v>121</v>
      </c>
      <c r="F27" s="16" t="s">
        <v>122</v>
      </c>
      <c r="G27" s="9"/>
    </row>
    <row r="28" spans="1:7" ht="23.25" customHeight="1" x14ac:dyDescent="0.2">
      <c r="A28" s="15">
        <f t="shared" si="0"/>
        <v>25</v>
      </c>
      <c r="B28" s="5" t="s">
        <v>123</v>
      </c>
      <c r="C28" s="16" t="s">
        <v>124</v>
      </c>
      <c r="D28" s="5" t="s">
        <v>125</v>
      </c>
      <c r="E28" s="16" t="s">
        <v>126</v>
      </c>
      <c r="F28" s="16" t="s">
        <v>127</v>
      </c>
      <c r="G28" s="9"/>
    </row>
    <row r="29" spans="1:7" ht="23.25" customHeight="1" x14ac:dyDescent="0.2">
      <c r="A29" s="15">
        <f t="shared" si="0"/>
        <v>26</v>
      </c>
      <c r="B29" s="5" t="s">
        <v>128</v>
      </c>
      <c r="C29" s="16" t="s">
        <v>129</v>
      </c>
      <c r="D29" s="5" t="s">
        <v>130</v>
      </c>
      <c r="E29" s="16" t="s">
        <v>131</v>
      </c>
      <c r="F29" s="16" t="s">
        <v>132</v>
      </c>
      <c r="G29" s="9"/>
    </row>
    <row r="30" spans="1:7" ht="23.25" customHeight="1" x14ac:dyDescent="0.2">
      <c r="A30" s="15">
        <f t="shared" si="0"/>
        <v>27</v>
      </c>
      <c r="B30" s="5" t="s">
        <v>133</v>
      </c>
      <c r="C30" s="16" t="s">
        <v>134</v>
      </c>
      <c r="D30" s="5" t="s">
        <v>135</v>
      </c>
      <c r="E30" s="16" t="s">
        <v>136</v>
      </c>
      <c r="F30" s="16" t="s">
        <v>137</v>
      </c>
      <c r="G30" s="9"/>
    </row>
    <row r="31" spans="1:7" ht="19.5" customHeight="1" x14ac:dyDescent="0.2">
      <c r="A31" s="15">
        <f t="shared" si="0"/>
        <v>28</v>
      </c>
      <c r="B31" s="5" t="s">
        <v>138</v>
      </c>
      <c r="C31" s="16" t="s">
        <v>89</v>
      </c>
      <c r="D31" s="5" t="s">
        <v>139</v>
      </c>
      <c r="E31" s="16" t="s">
        <v>140</v>
      </c>
      <c r="F31" s="16" t="s">
        <v>140</v>
      </c>
      <c r="G31" s="9"/>
    </row>
    <row r="32" spans="1:7" ht="23.25" customHeight="1" x14ac:dyDescent="0.2">
      <c r="A32" s="15">
        <f t="shared" si="0"/>
        <v>29</v>
      </c>
      <c r="B32" s="5" t="s">
        <v>141</v>
      </c>
      <c r="C32" s="16" t="s">
        <v>142</v>
      </c>
      <c r="D32" s="5" t="s">
        <v>143</v>
      </c>
      <c r="E32" s="16" t="s">
        <v>144</v>
      </c>
      <c r="F32" s="16" t="s">
        <v>145</v>
      </c>
      <c r="G32" s="9"/>
    </row>
    <row r="33" spans="1:7" ht="23.25" customHeight="1" x14ac:dyDescent="0.2">
      <c r="A33" s="15">
        <f t="shared" si="0"/>
        <v>30</v>
      </c>
      <c r="B33" s="5" t="s">
        <v>146</v>
      </c>
      <c r="C33" s="16" t="s">
        <v>147</v>
      </c>
      <c r="D33" s="5" t="s">
        <v>148</v>
      </c>
      <c r="E33" s="16" t="s">
        <v>149</v>
      </c>
      <c r="F33" s="16" t="s">
        <v>150</v>
      </c>
      <c r="G33" s="9"/>
    </row>
    <row r="34" spans="1:7" ht="23.25" customHeight="1" x14ac:dyDescent="0.2">
      <c r="A34" s="15">
        <f t="shared" si="0"/>
        <v>31</v>
      </c>
      <c r="B34" s="5" t="s">
        <v>302</v>
      </c>
      <c r="C34" s="20" t="s">
        <v>279</v>
      </c>
      <c r="D34" s="5" t="s">
        <v>303</v>
      </c>
      <c r="E34" s="16" t="s">
        <v>151</v>
      </c>
      <c r="F34" s="16" t="s">
        <v>152</v>
      </c>
      <c r="G34" s="9"/>
    </row>
    <row r="35" spans="1:7" ht="23.25" customHeight="1" x14ac:dyDescent="0.2">
      <c r="A35" s="15">
        <f t="shared" si="0"/>
        <v>32</v>
      </c>
      <c r="B35" s="5" t="s">
        <v>153</v>
      </c>
      <c r="C35" s="20" t="s">
        <v>194</v>
      </c>
      <c r="D35" s="5" t="s">
        <v>292</v>
      </c>
      <c r="E35" s="16" t="s">
        <v>154</v>
      </c>
      <c r="F35" s="16" t="s">
        <v>155</v>
      </c>
      <c r="G35" s="9"/>
    </row>
    <row r="36" spans="1:7" ht="23.25" customHeight="1" x14ac:dyDescent="0.2">
      <c r="A36" s="15">
        <f t="shared" si="0"/>
        <v>33</v>
      </c>
      <c r="B36" s="5" t="s">
        <v>156</v>
      </c>
      <c r="C36" s="20" t="s">
        <v>157</v>
      </c>
      <c r="D36" s="5" t="s">
        <v>158</v>
      </c>
      <c r="E36" s="16" t="s">
        <v>159</v>
      </c>
      <c r="F36" s="16" t="s">
        <v>160</v>
      </c>
      <c r="G36" s="9"/>
    </row>
    <row r="37" spans="1:7" ht="23.25" customHeight="1" x14ac:dyDescent="0.2">
      <c r="A37" s="15">
        <f t="shared" si="0"/>
        <v>34</v>
      </c>
      <c r="B37" s="5" t="s">
        <v>161</v>
      </c>
      <c r="C37" s="20" t="s">
        <v>162</v>
      </c>
      <c r="D37" s="5" t="s">
        <v>163</v>
      </c>
      <c r="E37" s="16" t="s">
        <v>164</v>
      </c>
      <c r="F37" s="16" t="s">
        <v>165</v>
      </c>
      <c r="G37" s="9"/>
    </row>
    <row r="38" spans="1:7" ht="23.25" customHeight="1" x14ac:dyDescent="0.2">
      <c r="A38" s="15">
        <f t="shared" si="0"/>
        <v>35</v>
      </c>
      <c r="B38" s="5" t="s">
        <v>166</v>
      </c>
      <c r="C38" s="20" t="s">
        <v>99</v>
      </c>
      <c r="D38" s="5" t="s">
        <v>167</v>
      </c>
      <c r="E38" s="16" t="s">
        <v>168</v>
      </c>
      <c r="F38" s="16" t="s">
        <v>169</v>
      </c>
      <c r="G38" s="9"/>
    </row>
    <row r="39" spans="1:7" ht="23.25" customHeight="1" x14ac:dyDescent="0.2">
      <c r="A39" s="15">
        <f t="shared" si="0"/>
        <v>36</v>
      </c>
      <c r="B39" s="5" t="s">
        <v>170</v>
      </c>
      <c r="C39" s="18" t="s">
        <v>171</v>
      </c>
      <c r="D39" s="17" t="s">
        <v>172</v>
      </c>
      <c r="E39" s="18" t="s">
        <v>173</v>
      </c>
      <c r="F39" s="18" t="s">
        <v>174</v>
      </c>
      <c r="G39" s="9"/>
    </row>
    <row r="40" spans="1:7" ht="23.25" customHeight="1" x14ac:dyDescent="0.2">
      <c r="A40" s="15">
        <f t="shared" si="0"/>
        <v>37</v>
      </c>
      <c r="B40" s="5" t="s">
        <v>175</v>
      </c>
      <c r="C40" s="18" t="s">
        <v>162</v>
      </c>
      <c r="D40" s="17" t="s">
        <v>176</v>
      </c>
      <c r="E40" s="18" t="s">
        <v>177</v>
      </c>
      <c r="F40" s="18" t="s">
        <v>178</v>
      </c>
      <c r="G40" s="9"/>
    </row>
    <row r="41" spans="1:7" ht="19.5" customHeight="1" x14ac:dyDescent="0.2">
      <c r="A41" s="15">
        <f t="shared" si="0"/>
        <v>38</v>
      </c>
      <c r="B41" s="5" t="s">
        <v>179</v>
      </c>
      <c r="C41" s="16" t="s">
        <v>180</v>
      </c>
      <c r="D41" s="17" t="s">
        <v>181</v>
      </c>
      <c r="E41" s="18" t="s">
        <v>182</v>
      </c>
      <c r="F41" s="18" t="s">
        <v>183</v>
      </c>
      <c r="G41" s="9"/>
    </row>
    <row r="42" spans="1:7" ht="23.25" customHeight="1" x14ac:dyDescent="0.2">
      <c r="A42" s="15">
        <f t="shared" si="0"/>
        <v>39</v>
      </c>
      <c r="B42" s="5" t="s">
        <v>184</v>
      </c>
      <c r="C42" s="16" t="s">
        <v>185</v>
      </c>
      <c r="D42" s="17" t="s">
        <v>186</v>
      </c>
      <c r="E42" s="18" t="s">
        <v>187</v>
      </c>
      <c r="F42" s="18" t="s">
        <v>187</v>
      </c>
      <c r="G42" s="9"/>
    </row>
    <row r="43" spans="1:7" ht="23.25" customHeight="1" x14ac:dyDescent="0.2">
      <c r="A43" s="15">
        <f t="shared" si="0"/>
        <v>40</v>
      </c>
      <c r="B43" s="5" t="s">
        <v>188</v>
      </c>
      <c r="C43" s="16" t="s">
        <v>189</v>
      </c>
      <c r="D43" s="17" t="s">
        <v>190</v>
      </c>
      <c r="E43" s="18" t="s">
        <v>191</v>
      </c>
      <c r="F43" s="18" t="s">
        <v>192</v>
      </c>
      <c r="G43" s="9"/>
    </row>
    <row r="44" spans="1:7" ht="23.25" customHeight="1" x14ac:dyDescent="0.2">
      <c r="A44" s="15">
        <f t="shared" si="0"/>
        <v>41</v>
      </c>
      <c r="B44" s="5" t="s">
        <v>193</v>
      </c>
      <c r="C44" s="16" t="s">
        <v>194</v>
      </c>
      <c r="D44" s="17" t="s">
        <v>195</v>
      </c>
      <c r="E44" s="18" t="s">
        <v>196</v>
      </c>
      <c r="F44" s="18" t="s">
        <v>197</v>
      </c>
      <c r="G44" s="9"/>
    </row>
    <row r="45" spans="1:7" ht="23.25" customHeight="1" x14ac:dyDescent="0.2">
      <c r="A45" s="15">
        <f t="shared" si="0"/>
        <v>42</v>
      </c>
      <c r="B45" s="5" t="s">
        <v>198</v>
      </c>
      <c r="C45" s="16" t="s">
        <v>199</v>
      </c>
      <c r="D45" s="17" t="s">
        <v>200</v>
      </c>
      <c r="E45" s="18" t="s">
        <v>201</v>
      </c>
      <c r="F45" s="18" t="s">
        <v>202</v>
      </c>
      <c r="G45" s="9"/>
    </row>
    <row r="46" spans="1:7" ht="23.25" customHeight="1" x14ac:dyDescent="0.2">
      <c r="A46" s="15">
        <f t="shared" si="0"/>
        <v>43</v>
      </c>
      <c r="B46" s="5" t="s">
        <v>203</v>
      </c>
      <c r="C46" s="16" t="s">
        <v>82</v>
      </c>
      <c r="D46" s="17" t="s">
        <v>204</v>
      </c>
      <c r="E46" s="18" t="s">
        <v>205</v>
      </c>
      <c r="F46" s="18" t="s">
        <v>206</v>
      </c>
      <c r="G46" s="9"/>
    </row>
    <row r="47" spans="1:7" ht="23.25" customHeight="1" x14ac:dyDescent="0.2">
      <c r="A47" s="15">
        <f t="shared" si="0"/>
        <v>44</v>
      </c>
      <c r="B47" s="5" t="s">
        <v>207</v>
      </c>
      <c r="C47" s="16" t="s">
        <v>208</v>
      </c>
      <c r="D47" s="17" t="s">
        <v>209</v>
      </c>
      <c r="E47" s="18" t="s">
        <v>210</v>
      </c>
      <c r="F47" s="18" t="s">
        <v>210</v>
      </c>
      <c r="G47" s="9"/>
    </row>
    <row r="48" spans="1:7" ht="23.25" customHeight="1" x14ac:dyDescent="0.2">
      <c r="A48" s="15">
        <f t="shared" si="0"/>
        <v>45</v>
      </c>
      <c r="B48" s="5" t="s">
        <v>211</v>
      </c>
      <c r="C48" s="16" t="s">
        <v>82</v>
      </c>
      <c r="D48" s="17" t="s">
        <v>212</v>
      </c>
      <c r="E48" s="18" t="s">
        <v>213</v>
      </c>
      <c r="F48" s="18" t="s">
        <v>214</v>
      </c>
      <c r="G48" s="9"/>
    </row>
    <row r="49" spans="1:7" ht="23.25" customHeight="1" x14ac:dyDescent="0.2">
      <c r="A49" s="15">
        <f t="shared" si="0"/>
        <v>46</v>
      </c>
      <c r="B49" s="5" t="s">
        <v>215</v>
      </c>
      <c r="C49" s="16" t="s">
        <v>216</v>
      </c>
      <c r="D49" s="17" t="s">
        <v>217</v>
      </c>
      <c r="E49" s="18" t="s">
        <v>218</v>
      </c>
      <c r="F49" s="18" t="s">
        <v>219</v>
      </c>
      <c r="G49" s="9"/>
    </row>
    <row r="50" spans="1:7" ht="23.25" customHeight="1" x14ac:dyDescent="0.2">
      <c r="A50" s="15">
        <f t="shared" si="0"/>
        <v>47</v>
      </c>
      <c r="B50" s="5" t="s">
        <v>220</v>
      </c>
      <c r="C50" s="16" t="s">
        <v>221</v>
      </c>
      <c r="D50" s="17" t="s">
        <v>222</v>
      </c>
      <c r="E50" s="18" t="s">
        <v>223</v>
      </c>
      <c r="F50" s="18" t="s">
        <v>224</v>
      </c>
      <c r="G50" s="9"/>
    </row>
    <row r="51" spans="1:7" ht="23.25" customHeight="1" x14ac:dyDescent="0.2">
      <c r="A51" s="15">
        <f t="shared" si="0"/>
        <v>48</v>
      </c>
      <c r="B51" s="5" t="s">
        <v>225</v>
      </c>
      <c r="C51" s="16" t="s">
        <v>67</v>
      </c>
      <c r="D51" s="17" t="s">
        <v>226</v>
      </c>
      <c r="E51" s="18" t="s">
        <v>227</v>
      </c>
      <c r="F51" s="18" t="s">
        <v>227</v>
      </c>
      <c r="G51" s="9"/>
    </row>
    <row r="52" spans="1:7" ht="23.25" customHeight="1" x14ac:dyDescent="0.2">
      <c r="A52" s="15">
        <f t="shared" si="0"/>
        <v>49</v>
      </c>
      <c r="B52" s="5" t="s">
        <v>228</v>
      </c>
      <c r="C52" s="16" t="s">
        <v>229</v>
      </c>
      <c r="D52" s="17" t="s">
        <v>230</v>
      </c>
      <c r="E52" s="18" t="s">
        <v>231</v>
      </c>
      <c r="F52" s="18" t="s">
        <v>232</v>
      </c>
      <c r="G52" s="9"/>
    </row>
    <row r="53" spans="1:7" ht="23.25" customHeight="1" x14ac:dyDescent="0.2">
      <c r="A53" s="15">
        <f t="shared" si="0"/>
        <v>50</v>
      </c>
      <c r="B53" s="5" t="s">
        <v>287</v>
      </c>
      <c r="C53" s="16" t="s">
        <v>42</v>
      </c>
      <c r="D53" s="17" t="s">
        <v>233</v>
      </c>
      <c r="E53" s="18" t="s">
        <v>234</v>
      </c>
      <c r="F53" s="18" t="s">
        <v>235</v>
      </c>
      <c r="G53" s="9"/>
    </row>
    <row r="54" spans="1:7" ht="23.25" customHeight="1" x14ac:dyDescent="0.2">
      <c r="A54" s="15">
        <f t="shared" si="0"/>
        <v>51</v>
      </c>
      <c r="B54" s="5" t="s">
        <v>236</v>
      </c>
      <c r="C54" s="16" t="s">
        <v>237</v>
      </c>
      <c r="D54" s="17" t="s">
        <v>238</v>
      </c>
      <c r="E54" s="18" t="s">
        <v>239</v>
      </c>
      <c r="F54" s="18" t="s">
        <v>240</v>
      </c>
      <c r="G54" s="9"/>
    </row>
    <row r="55" spans="1:7" ht="23.25" customHeight="1" x14ac:dyDescent="0.2">
      <c r="A55" s="15">
        <f t="shared" si="0"/>
        <v>52</v>
      </c>
      <c r="B55" s="5" t="s">
        <v>241</v>
      </c>
      <c r="C55" s="18" t="s">
        <v>242</v>
      </c>
      <c r="D55" s="17" t="s">
        <v>243</v>
      </c>
      <c r="E55" s="18" t="s">
        <v>244</v>
      </c>
      <c r="F55" s="18" t="s">
        <v>245</v>
      </c>
      <c r="G55" s="9"/>
    </row>
    <row r="56" spans="1:7" ht="23.25" customHeight="1" x14ac:dyDescent="0.2">
      <c r="A56" s="15">
        <f t="shared" si="0"/>
        <v>53</v>
      </c>
      <c r="B56" s="5" t="s">
        <v>246</v>
      </c>
      <c r="C56" s="18" t="s">
        <v>147</v>
      </c>
      <c r="D56" s="17" t="s">
        <v>247</v>
      </c>
      <c r="E56" s="18" t="s">
        <v>248</v>
      </c>
      <c r="F56" s="18" t="s">
        <v>249</v>
      </c>
      <c r="G56" s="9"/>
    </row>
    <row r="57" spans="1:7" ht="23.25" customHeight="1" x14ac:dyDescent="0.2">
      <c r="A57" s="15">
        <f t="shared" si="0"/>
        <v>54</v>
      </c>
      <c r="B57" s="5" t="s">
        <v>250</v>
      </c>
      <c r="C57" s="18" t="s">
        <v>109</v>
      </c>
      <c r="D57" s="5" t="s">
        <v>251</v>
      </c>
      <c r="E57" s="18" t="s">
        <v>252</v>
      </c>
      <c r="F57" s="18" t="s">
        <v>253</v>
      </c>
      <c r="G57" s="9"/>
    </row>
    <row r="58" spans="1:7" ht="23.25" customHeight="1" x14ac:dyDescent="0.2">
      <c r="A58" s="15">
        <f t="shared" si="0"/>
        <v>55</v>
      </c>
      <c r="B58" s="5" t="s">
        <v>254</v>
      </c>
      <c r="C58" s="16" t="s">
        <v>229</v>
      </c>
      <c r="D58" s="5" t="s">
        <v>293</v>
      </c>
      <c r="E58" s="16" t="s">
        <v>255</v>
      </c>
      <c r="F58" s="16" t="s">
        <v>256</v>
      </c>
      <c r="G58" s="9"/>
    </row>
    <row r="59" spans="1:7" ht="23.25" customHeight="1" x14ac:dyDescent="0.2">
      <c r="A59" s="15">
        <f t="shared" si="0"/>
        <v>56</v>
      </c>
      <c r="B59" s="5" t="s">
        <v>257</v>
      </c>
      <c r="C59" s="16" t="s">
        <v>258</v>
      </c>
      <c r="D59" s="5" t="s">
        <v>294</v>
      </c>
      <c r="E59" s="16" t="s">
        <v>259</v>
      </c>
      <c r="F59" s="16" t="s">
        <v>260</v>
      </c>
      <c r="G59" s="9"/>
    </row>
    <row r="60" spans="1:7" ht="23.25" customHeight="1" x14ac:dyDescent="0.2">
      <c r="A60" s="15">
        <f t="shared" si="0"/>
        <v>57</v>
      </c>
      <c r="B60" s="21" t="s">
        <v>261</v>
      </c>
      <c r="C60" s="22" t="s">
        <v>262</v>
      </c>
      <c r="D60" s="21" t="s">
        <v>295</v>
      </c>
      <c r="E60" s="22" t="s">
        <v>263</v>
      </c>
      <c r="F60" s="16" t="s">
        <v>264</v>
      </c>
      <c r="G60" s="9"/>
    </row>
    <row r="61" spans="1:7" ht="23.25" customHeight="1" x14ac:dyDescent="0.2">
      <c r="A61" s="15">
        <f t="shared" si="0"/>
        <v>58</v>
      </c>
      <c r="B61" s="21" t="s">
        <v>265</v>
      </c>
      <c r="C61" s="22" t="s">
        <v>42</v>
      </c>
      <c r="D61" s="21" t="s">
        <v>296</v>
      </c>
      <c r="E61" s="22" t="s">
        <v>266</v>
      </c>
      <c r="F61" s="16" t="s">
        <v>267</v>
      </c>
      <c r="G61" s="9"/>
    </row>
    <row r="62" spans="1:7" ht="23.25" customHeight="1" x14ac:dyDescent="0.2">
      <c r="A62" s="15">
        <f t="shared" si="0"/>
        <v>59</v>
      </c>
      <c r="B62" s="21" t="s">
        <v>268</v>
      </c>
      <c r="C62" s="22" t="s">
        <v>269</v>
      </c>
      <c r="D62" s="21" t="s">
        <v>297</v>
      </c>
      <c r="E62" s="22" t="s">
        <v>270</v>
      </c>
      <c r="F62" s="16" t="s">
        <v>271</v>
      </c>
      <c r="G62" s="9"/>
    </row>
    <row r="63" spans="1:7" ht="23.25" customHeight="1" x14ac:dyDescent="0.2">
      <c r="A63" s="15">
        <f t="shared" si="0"/>
        <v>60</v>
      </c>
      <c r="B63" s="21" t="s">
        <v>272</v>
      </c>
      <c r="C63" s="22" t="s">
        <v>162</v>
      </c>
      <c r="D63" s="21" t="s">
        <v>298</v>
      </c>
      <c r="E63" s="22" t="s">
        <v>273</v>
      </c>
      <c r="F63" s="16" t="s">
        <v>274</v>
      </c>
      <c r="G63" s="9"/>
    </row>
    <row r="64" spans="1:7" ht="23.25" customHeight="1" x14ac:dyDescent="0.2">
      <c r="A64" s="15">
        <f t="shared" si="0"/>
        <v>61</v>
      </c>
      <c r="B64" s="28" t="s">
        <v>275</v>
      </c>
      <c r="C64" s="29" t="s">
        <v>280</v>
      </c>
      <c r="D64" s="28" t="s">
        <v>299</v>
      </c>
      <c r="E64" s="29" t="s">
        <v>281</v>
      </c>
      <c r="F64" s="30" t="s">
        <v>282</v>
      </c>
      <c r="G64" s="31"/>
    </row>
    <row r="65" spans="1:7" ht="23.25" customHeight="1" x14ac:dyDescent="0.2">
      <c r="A65" s="33">
        <f t="shared" si="0"/>
        <v>62</v>
      </c>
      <c r="B65" s="34" t="s">
        <v>283</v>
      </c>
      <c r="C65" s="30" t="s">
        <v>284</v>
      </c>
      <c r="D65" s="34" t="s">
        <v>300</v>
      </c>
      <c r="E65" s="30" t="s">
        <v>285</v>
      </c>
      <c r="F65" s="30" t="s">
        <v>286</v>
      </c>
      <c r="G65" s="31"/>
    </row>
    <row r="66" spans="1:7" ht="23.25" customHeight="1" x14ac:dyDescent="0.2">
      <c r="A66" s="23">
        <v>65</v>
      </c>
      <c r="B66" s="24" t="s">
        <v>288</v>
      </c>
      <c r="C66" s="35" t="s">
        <v>289</v>
      </c>
      <c r="D66" s="24" t="s">
        <v>301</v>
      </c>
      <c r="E66" s="36" t="s">
        <v>290</v>
      </c>
      <c r="F66" s="36" t="s">
        <v>291</v>
      </c>
      <c r="G66" s="27"/>
    </row>
    <row r="67" spans="1:7" ht="23.25" customHeight="1" x14ac:dyDescent="0.2">
      <c r="C67" s="25"/>
      <c r="F67" s="1"/>
    </row>
    <row r="68" spans="1:7" ht="23.25" customHeight="1" x14ac:dyDescent="0.2">
      <c r="C68" s="25"/>
      <c r="F68" s="1"/>
    </row>
    <row r="69" spans="1:7" ht="23.25" customHeight="1" x14ac:dyDescent="0.2">
      <c r="C69" s="25"/>
      <c r="F69" s="1"/>
    </row>
    <row r="70" spans="1:7" ht="23.25" customHeight="1" x14ac:dyDescent="0.2">
      <c r="C70" s="25"/>
      <c r="F70" s="1"/>
    </row>
    <row r="71" spans="1:7" ht="23.25" customHeight="1" x14ac:dyDescent="0.2">
      <c r="C71" s="25"/>
      <c r="F71" s="1"/>
    </row>
    <row r="72" spans="1:7" ht="23.25" customHeight="1" x14ac:dyDescent="0.2">
      <c r="C72" s="25"/>
      <c r="F72" s="1"/>
    </row>
    <row r="73" spans="1:7" ht="23.25" customHeight="1" x14ac:dyDescent="0.2">
      <c r="C73" s="25"/>
      <c r="F73" s="1"/>
    </row>
    <row r="74" spans="1:7" ht="23.25" customHeight="1" x14ac:dyDescent="0.2">
      <c r="C74" s="25"/>
      <c r="F74" s="1"/>
    </row>
    <row r="75" spans="1:7" ht="23.25" customHeight="1" x14ac:dyDescent="0.2">
      <c r="C75" s="25"/>
      <c r="F75" s="1"/>
    </row>
    <row r="76" spans="1:7" ht="23.25" customHeight="1" x14ac:dyDescent="0.2">
      <c r="C76" s="25"/>
      <c r="F76" s="1"/>
    </row>
    <row r="77" spans="1:7" ht="23.25" customHeight="1" x14ac:dyDescent="0.2">
      <c r="C77" s="25"/>
      <c r="F77" s="1"/>
    </row>
    <row r="78" spans="1:7" ht="23.25" customHeight="1" x14ac:dyDescent="0.2">
      <c r="C78" s="25"/>
      <c r="F78" s="1"/>
    </row>
    <row r="79" spans="1:7" ht="23.25" customHeight="1" x14ac:dyDescent="0.2">
      <c r="C79" s="25"/>
      <c r="F79" s="1"/>
    </row>
    <row r="80" spans="1:7" ht="23.25" customHeight="1" x14ac:dyDescent="0.2">
      <c r="C80" s="25"/>
      <c r="F80" s="1"/>
    </row>
    <row r="81" spans="3:6" ht="23.25" customHeight="1" x14ac:dyDescent="0.2">
      <c r="C81" s="25"/>
      <c r="F81" s="1"/>
    </row>
    <row r="82" spans="3:6" ht="23.25" customHeight="1" x14ac:dyDescent="0.2">
      <c r="C82" s="25"/>
      <c r="F82" s="1"/>
    </row>
    <row r="83" spans="3:6" ht="23.25" customHeight="1" x14ac:dyDescent="0.2">
      <c r="C83" s="25"/>
      <c r="F83" s="1"/>
    </row>
    <row r="84" spans="3:6" ht="23.25" customHeight="1" x14ac:dyDescent="0.2">
      <c r="C84" s="25"/>
      <c r="F84" s="1"/>
    </row>
    <row r="85" spans="3:6" ht="23.25" customHeight="1" x14ac:dyDescent="0.2">
      <c r="C85" s="25"/>
      <c r="F85" s="1"/>
    </row>
    <row r="86" spans="3:6" ht="23.25" customHeight="1" x14ac:dyDescent="0.2">
      <c r="C86" s="25"/>
      <c r="F86" s="1"/>
    </row>
    <row r="87" spans="3:6" ht="23.25" customHeight="1" x14ac:dyDescent="0.2">
      <c r="C87" s="25"/>
      <c r="F87" s="1"/>
    </row>
    <row r="88" spans="3:6" ht="23.25" customHeight="1" x14ac:dyDescent="0.2">
      <c r="C88" s="25"/>
      <c r="F88" s="1"/>
    </row>
    <row r="89" spans="3:6" ht="23.25" customHeight="1" x14ac:dyDescent="0.2">
      <c r="C89" s="25"/>
      <c r="F89" s="1"/>
    </row>
    <row r="90" spans="3:6" ht="23.25" customHeight="1" x14ac:dyDescent="0.2">
      <c r="C90" s="25"/>
      <c r="F90" s="1"/>
    </row>
    <row r="91" spans="3:6" ht="23.25" customHeight="1" x14ac:dyDescent="0.2">
      <c r="C91" s="25"/>
      <c r="F91" s="1"/>
    </row>
    <row r="92" spans="3:6" ht="23.25" customHeight="1" x14ac:dyDescent="0.2">
      <c r="C92" s="25"/>
      <c r="F92" s="1"/>
    </row>
    <row r="93" spans="3:6" ht="23.25" customHeight="1" x14ac:dyDescent="0.2">
      <c r="C93" s="25"/>
      <c r="F93" s="1"/>
    </row>
    <row r="94" spans="3:6" ht="23.25" customHeight="1" x14ac:dyDescent="0.2">
      <c r="C94" s="25"/>
      <c r="F94" s="1"/>
    </row>
    <row r="95" spans="3:6" ht="23.25" customHeight="1" x14ac:dyDescent="0.2">
      <c r="C95" s="25"/>
      <c r="F95" s="1"/>
    </row>
    <row r="96" spans="3:6" ht="23.25" customHeight="1" x14ac:dyDescent="0.2">
      <c r="C96" s="25"/>
      <c r="F96" s="1"/>
    </row>
    <row r="97" spans="3:6" ht="23.25" customHeight="1" x14ac:dyDescent="0.2">
      <c r="C97" s="25"/>
      <c r="F97" s="1"/>
    </row>
    <row r="98" spans="3:6" ht="23.25" customHeight="1" x14ac:dyDescent="0.2">
      <c r="C98" s="25"/>
      <c r="F98" s="1"/>
    </row>
    <row r="99" spans="3:6" ht="23.25" customHeight="1" x14ac:dyDescent="0.2">
      <c r="C99" s="25"/>
      <c r="F99" s="1"/>
    </row>
    <row r="100" spans="3:6" ht="23.25" customHeight="1" x14ac:dyDescent="0.2">
      <c r="C100" s="25"/>
      <c r="F100" s="1"/>
    </row>
    <row r="101" spans="3:6" ht="23.25" customHeight="1" x14ac:dyDescent="0.2">
      <c r="C101" s="25"/>
      <c r="F101" s="1"/>
    </row>
    <row r="102" spans="3:6" ht="23.25" customHeight="1" x14ac:dyDescent="0.2">
      <c r="C102" s="25"/>
      <c r="F102" s="1"/>
    </row>
    <row r="103" spans="3:6" ht="23.25" customHeight="1" x14ac:dyDescent="0.2">
      <c r="C103" s="25"/>
      <c r="F103" s="1"/>
    </row>
    <row r="104" spans="3:6" ht="23.25" customHeight="1" x14ac:dyDescent="0.2">
      <c r="C104" s="25"/>
      <c r="F104" s="1"/>
    </row>
    <row r="105" spans="3:6" ht="23.25" customHeight="1" x14ac:dyDescent="0.2">
      <c r="C105" s="25"/>
      <c r="F105" s="1"/>
    </row>
    <row r="106" spans="3:6" ht="23.25" customHeight="1" x14ac:dyDescent="0.2">
      <c r="C106" s="25"/>
      <c r="F106" s="1"/>
    </row>
    <row r="107" spans="3:6" ht="23.25" customHeight="1" x14ac:dyDescent="0.2">
      <c r="C107" s="25"/>
      <c r="F107" s="1"/>
    </row>
    <row r="108" spans="3:6" ht="23.25" customHeight="1" x14ac:dyDescent="0.2">
      <c r="C108" s="25"/>
      <c r="F108" s="1"/>
    </row>
    <row r="109" spans="3:6" ht="23.25" customHeight="1" x14ac:dyDescent="0.2">
      <c r="C109" s="25"/>
      <c r="F109" s="1"/>
    </row>
    <row r="110" spans="3:6" ht="23.25" customHeight="1" x14ac:dyDescent="0.2">
      <c r="C110" s="25"/>
      <c r="F110" s="1"/>
    </row>
    <row r="111" spans="3:6" ht="23.25" customHeight="1" x14ac:dyDescent="0.2">
      <c r="C111" s="25"/>
      <c r="F111" s="1"/>
    </row>
    <row r="112" spans="3:6" ht="23.25" customHeight="1" x14ac:dyDescent="0.2">
      <c r="C112" s="25"/>
      <c r="F112" s="1"/>
    </row>
    <row r="113" spans="3:6" ht="23.25" customHeight="1" x14ac:dyDescent="0.2">
      <c r="C113" s="25"/>
      <c r="F113" s="1"/>
    </row>
    <row r="114" spans="3:6" ht="23.25" customHeight="1" x14ac:dyDescent="0.2">
      <c r="C114" s="25"/>
      <c r="F114" s="1"/>
    </row>
    <row r="115" spans="3:6" ht="23.25" customHeight="1" x14ac:dyDescent="0.2">
      <c r="C115" s="25"/>
      <c r="F115" s="1"/>
    </row>
    <row r="116" spans="3:6" ht="23.25" customHeight="1" x14ac:dyDescent="0.2">
      <c r="C116" s="25"/>
      <c r="F116" s="1"/>
    </row>
    <row r="117" spans="3:6" ht="23.25" customHeight="1" x14ac:dyDescent="0.2">
      <c r="C117" s="25"/>
      <c r="F117" s="1"/>
    </row>
    <row r="118" spans="3:6" ht="23.25" customHeight="1" x14ac:dyDescent="0.2">
      <c r="C118" s="25"/>
      <c r="F118" s="1"/>
    </row>
    <row r="119" spans="3:6" ht="23.25" customHeight="1" x14ac:dyDescent="0.2">
      <c r="C119" s="25"/>
      <c r="F119" s="1"/>
    </row>
    <row r="120" spans="3:6" ht="23.25" customHeight="1" x14ac:dyDescent="0.2">
      <c r="C120" s="25"/>
      <c r="F120" s="1"/>
    </row>
    <row r="121" spans="3:6" ht="23.25" customHeight="1" x14ac:dyDescent="0.2">
      <c r="C121" s="25"/>
      <c r="F121" s="1"/>
    </row>
    <row r="122" spans="3:6" ht="23.25" customHeight="1" x14ac:dyDescent="0.2">
      <c r="C122" s="25"/>
      <c r="F122" s="1"/>
    </row>
    <row r="123" spans="3:6" ht="23.25" customHeight="1" x14ac:dyDescent="0.2">
      <c r="C123" s="25"/>
      <c r="F123" s="1"/>
    </row>
    <row r="124" spans="3:6" ht="23.25" customHeight="1" x14ac:dyDescent="0.2">
      <c r="C124" s="25"/>
      <c r="F124" s="1"/>
    </row>
    <row r="125" spans="3:6" ht="23.25" customHeight="1" x14ac:dyDescent="0.2">
      <c r="C125" s="25"/>
      <c r="F125" s="1"/>
    </row>
    <row r="126" spans="3:6" ht="23.25" customHeight="1" x14ac:dyDescent="0.2">
      <c r="C126" s="25"/>
      <c r="F126" s="1"/>
    </row>
    <row r="127" spans="3:6" ht="23.25" customHeight="1" x14ac:dyDescent="0.2">
      <c r="C127" s="25"/>
      <c r="F127" s="1"/>
    </row>
    <row r="128" spans="3:6" ht="23.25" customHeight="1" x14ac:dyDescent="0.2">
      <c r="C128" s="25"/>
      <c r="F128" s="1"/>
    </row>
    <row r="129" spans="1:6" ht="23.25" customHeight="1" x14ac:dyDescent="0.2">
      <c r="C129" s="25"/>
      <c r="F129" s="1"/>
    </row>
    <row r="130" spans="1:6" ht="23.25" customHeight="1" x14ac:dyDescent="0.2">
      <c r="C130" s="25"/>
      <c r="F130" s="1"/>
    </row>
    <row r="131" spans="1:6" ht="23.25" customHeight="1" x14ac:dyDescent="0.2">
      <c r="C131" s="25"/>
      <c r="F131" s="1"/>
    </row>
    <row r="132" spans="1:6" ht="23.25" customHeight="1" x14ac:dyDescent="0.2">
      <c r="C132" s="25"/>
      <c r="F132" s="1"/>
    </row>
    <row r="133" spans="1:6" ht="23.25" customHeight="1" x14ac:dyDescent="0.2">
      <c r="C133" s="25"/>
      <c r="F133" s="1"/>
    </row>
    <row r="134" spans="1:6" ht="23.25" customHeight="1" x14ac:dyDescent="0.2">
      <c r="C134" s="25"/>
      <c r="F134" s="1"/>
    </row>
    <row r="135" spans="1:6" ht="23.25" customHeight="1" x14ac:dyDescent="0.2">
      <c r="C135" s="25"/>
      <c r="F135" s="1"/>
    </row>
    <row r="136" spans="1:6" ht="23.25" customHeight="1" x14ac:dyDescent="0.2">
      <c r="C136" s="25"/>
      <c r="F136" s="1"/>
    </row>
    <row r="137" spans="1:6" ht="23.25" customHeight="1" x14ac:dyDescent="0.2">
      <c r="C137" s="25"/>
      <c r="F137" s="1"/>
    </row>
    <row r="138" spans="1:6" ht="23.25" customHeight="1" x14ac:dyDescent="0.2">
      <c r="C138" s="25"/>
      <c r="F138" s="1"/>
    </row>
    <row r="139" spans="1:6" ht="23.25" customHeight="1" x14ac:dyDescent="0.2">
      <c r="C139" s="25"/>
      <c r="F139" s="1"/>
    </row>
    <row r="140" spans="1:6" ht="23.25" customHeight="1" x14ac:dyDescent="0.2">
      <c r="C140" s="25"/>
      <c r="F140" s="1"/>
    </row>
    <row r="141" spans="1:6" ht="23.25" customHeight="1" x14ac:dyDescent="0.2">
      <c r="A141" s="1"/>
      <c r="C141" s="25"/>
      <c r="F141" s="1"/>
    </row>
    <row r="142" spans="1:6" ht="23.25" customHeight="1" x14ac:dyDescent="0.2">
      <c r="A142" s="1"/>
      <c r="C142" s="25"/>
      <c r="F142" s="1"/>
    </row>
    <row r="143" spans="1:6" ht="23.25" customHeight="1" x14ac:dyDescent="0.2">
      <c r="A143" s="1"/>
      <c r="C143" s="25"/>
      <c r="F143" s="1"/>
    </row>
    <row r="144" spans="1:6" ht="23.25" customHeight="1" x14ac:dyDescent="0.2">
      <c r="A144" s="1"/>
      <c r="C144" s="25"/>
      <c r="F144" s="1"/>
    </row>
    <row r="145" spans="1:6" ht="23.25" customHeight="1" x14ac:dyDescent="0.2">
      <c r="A145" s="1"/>
      <c r="C145" s="25"/>
      <c r="F145" s="1"/>
    </row>
    <row r="146" spans="1:6" ht="23.25" customHeight="1" x14ac:dyDescent="0.2">
      <c r="A146" s="1"/>
      <c r="C146" s="25"/>
      <c r="F146" s="1"/>
    </row>
    <row r="147" spans="1:6" ht="23.25" customHeight="1" x14ac:dyDescent="0.2">
      <c r="A147" s="1"/>
      <c r="C147" s="25"/>
      <c r="F147" s="1"/>
    </row>
    <row r="148" spans="1:6" ht="23.25" customHeight="1" x14ac:dyDescent="0.2">
      <c r="A148" s="1"/>
      <c r="C148" s="25"/>
      <c r="F148" s="1"/>
    </row>
    <row r="149" spans="1:6" ht="23.25" customHeight="1" x14ac:dyDescent="0.2">
      <c r="A149" s="1"/>
      <c r="C149" s="25"/>
      <c r="F149" s="1"/>
    </row>
    <row r="150" spans="1:6" ht="23.25" customHeight="1" x14ac:dyDescent="0.2">
      <c r="A150" s="1"/>
      <c r="C150" s="25"/>
      <c r="F150" s="1"/>
    </row>
    <row r="151" spans="1:6" ht="23.25" customHeight="1" x14ac:dyDescent="0.2">
      <c r="A151" s="1"/>
      <c r="C151" s="25"/>
      <c r="F151" s="1"/>
    </row>
    <row r="152" spans="1:6" ht="23.25" customHeight="1" x14ac:dyDescent="0.2">
      <c r="A152" s="1"/>
      <c r="C152" s="25"/>
      <c r="F152" s="1"/>
    </row>
    <row r="153" spans="1:6" ht="23.25" customHeight="1" x14ac:dyDescent="0.2">
      <c r="A153" s="1"/>
      <c r="C153" s="25"/>
      <c r="F153" s="1"/>
    </row>
    <row r="154" spans="1:6" ht="23.25" customHeight="1" x14ac:dyDescent="0.2">
      <c r="A154" s="1"/>
      <c r="C154" s="25"/>
      <c r="F154" s="1"/>
    </row>
    <row r="155" spans="1:6" ht="23.25" customHeight="1" x14ac:dyDescent="0.2">
      <c r="A155" s="1"/>
      <c r="C155" s="25"/>
      <c r="F155" s="1"/>
    </row>
    <row r="156" spans="1:6" ht="23.25" customHeight="1" x14ac:dyDescent="0.2">
      <c r="A156" s="1"/>
      <c r="C156" s="25"/>
      <c r="F156" s="1"/>
    </row>
    <row r="157" spans="1:6" ht="23.25" customHeight="1" x14ac:dyDescent="0.2">
      <c r="A157" s="1"/>
      <c r="C157" s="25"/>
      <c r="F157" s="1"/>
    </row>
    <row r="158" spans="1:6" ht="23.25" customHeight="1" x14ac:dyDescent="0.2">
      <c r="A158" s="1"/>
      <c r="C158" s="25"/>
      <c r="F158" s="1"/>
    </row>
    <row r="159" spans="1:6" ht="23.25" customHeight="1" x14ac:dyDescent="0.2">
      <c r="A159" s="1"/>
      <c r="C159" s="25"/>
      <c r="F159" s="1"/>
    </row>
    <row r="160" spans="1:6" ht="23.25" customHeight="1" x14ac:dyDescent="0.2">
      <c r="A160" s="1"/>
      <c r="C160" s="25"/>
      <c r="F160" s="1"/>
    </row>
    <row r="161" spans="1:6" ht="23.25" customHeight="1" x14ac:dyDescent="0.2">
      <c r="A161" s="1"/>
      <c r="C161" s="25"/>
      <c r="F161" s="1"/>
    </row>
    <row r="162" spans="1:6" ht="23.25" customHeight="1" x14ac:dyDescent="0.2">
      <c r="A162" s="1"/>
      <c r="C162" s="25"/>
      <c r="F162" s="1"/>
    </row>
    <row r="163" spans="1:6" ht="23.25" customHeight="1" x14ac:dyDescent="0.2">
      <c r="A163" s="1"/>
      <c r="C163" s="25"/>
      <c r="F163" s="1"/>
    </row>
    <row r="164" spans="1:6" ht="23.25" customHeight="1" x14ac:dyDescent="0.2">
      <c r="A164" s="1"/>
      <c r="C164" s="25"/>
      <c r="F164" s="1"/>
    </row>
    <row r="165" spans="1:6" ht="23.25" customHeight="1" x14ac:dyDescent="0.2">
      <c r="A165" s="1"/>
      <c r="C165" s="25"/>
      <c r="F165" s="1"/>
    </row>
    <row r="166" spans="1:6" ht="23.25" customHeight="1" x14ac:dyDescent="0.2">
      <c r="A166" s="1"/>
      <c r="C166" s="25"/>
      <c r="F166" s="1"/>
    </row>
    <row r="167" spans="1:6" ht="23.25" customHeight="1" x14ac:dyDescent="0.2">
      <c r="A167" s="1"/>
      <c r="C167" s="25"/>
      <c r="F167" s="1"/>
    </row>
    <row r="168" spans="1:6" ht="23.25" customHeight="1" x14ac:dyDescent="0.2">
      <c r="A168" s="1"/>
      <c r="C168" s="25"/>
      <c r="F168" s="1"/>
    </row>
    <row r="169" spans="1:6" ht="23.25" customHeight="1" x14ac:dyDescent="0.2">
      <c r="A169" s="1"/>
      <c r="C169" s="25"/>
      <c r="F169" s="1"/>
    </row>
    <row r="170" spans="1:6" ht="23.25" customHeight="1" x14ac:dyDescent="0.2">
      <c r="A170" s="1"/>
      <c r="C170" s="25"/>
      <c r="F170" s="1"/>
    </row>
    <row r="171" spans="1:6" ht="23.25" customHeight="1" x14ac:dyDescent="0.2">
      <c r="A171" s="1"/>
      <c r="C171" s="25"/>
      <c r="F171" s="1"/>
    </row>
    <row r="172" spans="1:6" ht="23.25" customHeight="1" x14ac:dyDescent="0.2">
      <c r="A172" s="1"/>
      <c r="C172" s="25"/>
      <c r="F172" s="1"/>
    </row>
    <row r="173" spans="1:6" ht="23.25" customHeight="1" x14ac:dyDescent="0.2">
      <c r="A173" s="1"/>
      <c r="C173" s="25"/>
      <c r="F173" s="1"/>
    </row>
    <row r="174" spans="1:6" ht="23.25" customHeight="1" x14ac:dyDescent="0.2">
      <c r="A174" s="1"/>
      <c r="C174" s="25"/>
      <c r="F174" s="1"/>
    </row>
    <row r="175" spans="1:6" ht="23.25" customHeight="1" x14ac:dyDescent="0.2">
      <c r="A175" s="1"/>
      <c r="C175" s="25"/>
      <c r="F175" s="1"/>
    </row>
    <row r="176" spans="1:6" ht="23.25" customHeight="1" x14ac:dyDescent="0.2">
      <c r="A176" s="1"/>
      <c r="C176" s="25"/>
      <c r="F176" s="1"/>
    </row>
    <row r="177" spans="1:6" ht="23.25" customHeight="1" x14ac:dyDescent="0.2">
      <c r="A177" s="1"/>
      <c r="C177" s="25"/>
      <c r="F177" s="1"/>
    </row>
    <row r="178" spans="1:6" ht="23.25" customHeight="1" x14ac:dyDescent="0.2">
      <c r="A178" s="1"/>
      <c r="C178" s="25"/>
      <c r="F178" s="1"/>
    </row>
    <row r="179" spans="1:6" ht="23.25" customHeight="1" x14ac:dyDescent="0.2">
      <c r="A179" s="1"/>
      <c r="C179" s="25"/>
      <c r="F179" s="1"/>
    </row>
    <row r="180" spans="1:6" ht="23.25" customHeight="1" x14ac:dyDescent="0.2">
      <c r="A180" s="1"/>
      <c r="C180" s="25"/>
      <c r="F180" s="1"/>
    </row>
    <row r="181" spans="1:6" ht="23.25" customHeight="1" x14ac:dyDescent="0.2">
      <c r="A181" s="1"/>
      <c r="C181" s="25"/>
      <c r="F181" s="1"/>
    </row>
    <row r="182" spans="1:6" ht="23.25" customHeight="1" x14ac:dyDescent="0.2">
      <c r="A182" s="1"/>
      <c r="C182" s="25"/>
      <c r="F182" s="1"/>
    </row>
    <row r="183" spans="1:6" ht="23.25" customHeight="1" x14ac:dyDescent="0.2">
      <c r="A183" s="1"/>
      <c r="C183" s="25"/>
      <c r="F183" s="1"/>
    </row>
    <row r="184" spans="1:6" ht="23.25" customHeight="1" x14ac:dyDescent="0.2">
      <c r="A184" s="1"/>
      <c r="C184" s="25"/>
      <c r="F184" s="1"/>
    </row>
    <row r="185" spans="1:6" ht="23.25" customHeight="1" x14ac:dyDescent="0.2">
      <c r="A185" s="1"/>
      <c r="C185" s="25"/>
      <c r="F185" s="1"/>
    </row>
    <row r="186" spans="1:6" ht="23.25" customHeight="1" x14ac:dyDescent="0.2">
      <c r="A186" s="1"/>
      <c r="C186" s="25"/>
      <c r="F186" s="1"/>
    </row>
    <row r="187" spans="1:6" ht="23.25" customHeight="1" x14ac:dyDescent="0.2">
      <c r="A187" s="1"/>
      <c r="C187" s="25"/>
      <c r="F187" s="1"/>
    </row>
    <row r="188" spans="1:6" ht="23.25" customHeight="1" x14ac:dyDescent="0.2">
      <c r="A188" s="1"/>
      <c r="C188" s="25"/>
      <c r="F188" s="1"/>
    </row>
    <row r="189" spans="1:6" ht="23.25" customHeight="1" x14ac:dyDescent="0.2">
      <c r="A189" s="1"/>
      <c r="C189" s="25"/>
      <c r="F189" s="1"/>
    </row>
    <row r="190" spans="1:6" ht="23.25" customHeight="1" x14ac:dyDescent="0.2">
      <c r="A190" s="1"/>
      <c r="C190" s="25"/>
      <c r="F190" s="1"/>
    </row>
    <row r="191" spans="1:6" ht="23.25" customHeight="1" x14ac:dyDescent="0.2">
      <c r="A191" s="1"/>
      <c r="C191" s="25"/>
      <c r="F191" s="1"/>
    </row>
    <row r="192" spans="1:6" ht="23.25" customHeight="1" x14ac:dyDescent="0.2">
      <c r="A192" s="1"/>
      <c r="C192" s="25"/>
      <c r="F192" s="1"/>
    </row>
    <row r="193" spans="1:6" ht="23.25" customHeight="1" x14ac:dyDescent="0.2">
      <c r="A193" s="1"/>
      <c r="C193" s="25"/>
      <c r="F193" s="1"/>
    </row>
    <row r="194" spans="1:6" ht="23.25" customHeight="1" x14ac:dyDescent="0.2">
      <c r="A194" s="1"/>
      <c r="C194" s="25"/>
      <c r="F194" s="1"/>
    </row>
    <row r="195" spans="1:6" ht="23.25" customHeight="1" x14ac:dyDescent="0.2">
      <c r="A195" s="1"/>
      <c r="C195" s="25"/>
      <c r="F195" s="1"/>
    </row>
    <row r="196" spans="1:6" ht="23.25" customHeight="1" x14ac:dyDescent="0.2">
      <c r="A196" s="1"/>
      <c r="C196" s="25"/>
      <c r="F196" s="1"/>
    </row>
    <row r="197" spans="1:6" ht="23.25" customHeight="1" x14ac:dyDescent="0.2">
      <c r="A197" s="1"/>
      <c r="C197" s="25"/>
      <c r="F197" s="1"/>
    </row>
    <row r="198" spans="1:6" ht="23.25" customHeight="1" x14ac:dyDescent="0.2">
      <c r="A198" s="1"/>
      <c r="C198" s="25"/>
      <c r="F198" s="1"/>
    </row>
    <row r="199" spans="1:6" ht="23.25" customHeight="1" x14ac:dyDescent="0.2">
      <c r="A199" s="1"/>
      <c r="C199" s="25"/>
      <c r="F199" s="1"/>
    </row>
    <row r="200" spans="1:6" ht="23.25" customHeight="1" x14ac:dyDescent="0.2">
      <c r="A200" s="1"/>
      <c r="C200" s="25"/>
      <c r="F200" s="1"/>
    </row>
    <row r="201" spans="1:6" ht="23.25" customHeight="1" x14ac:dyDescent="0.2">
      <c r="A201" s="1"/>
      <c r="C201" s="25"/>
      <c r="F201" s="1"/>
    </row>
    <row r="202" spans="1:6" ht="23.25" customHeight="1" x14ac:dyDescent="0.2">
      <c r="A202" s="1"/>
      <c r="C202" s="25"/>
      <c r="F202" s="1"/>
    </row>
    <row r="203" spans="1:6" ht="23.25" customHeight="1" x14ac:dyDescent="0.2">
      <c r="A203" s="1"/>
      <c r="C203" s="25"/>
      <c r="F203" s="1"/>
    </row>
    <row r="204" spans="1:6" ht="23.25" customHeight="1" x14ac:dyDescent="0.2">
      <c r="A204" s="1"/>
      <c r="C204" s="25"/>
      <c r="F204" s="1"/>
    </row>
    <row r="205" spans="1:6" ht="23.25" customHeight="1" x14ac:dyDescent="0.2">
      <c r="A205" s="1"/>
      <c r="C205" s="25"/>
      <c r="F205" s="1"/>
    </row>
    <row r="206" spans="1:6" ht="23.25" customHeight="1" x14ac:dyDescent="0.2">
      <c r="A206" s="1"/>
      <c r="C206" s="25"/>
      <c r="F206" s="1"/>
    </row>
    <row r="207" spans="1:6" ht="23.25" customHeight="1" x14ac:dyDescent="0.2">
      <c r="A207" s="1"/>
      <c r="C207" s="25"/>
      <c r="F207" s="1"/>
    </row>
    <row r="208" spans="1:6" ht="23.25" customHeight="1" x14ac:dyDescent="0.2">
      <c r="A208" s="1"/>
      <c r="C208" s="25"/>
      <c r="F208" s="1"/>
    </row>
    <row r="209" spans="1:6" ht="23.25" customHeight="1" x14ac:dyDescent="0.2">
      <c r="A209" s="1"/>
      <c r="C209" s="25"/>
      <c r="F209" s="1"/>
    </row>
    <row r="210" spans="1:6" ht="23.25" customHeight="1" x14ac:dyDescent="0.2">
      <c r="A210" s="1"/>
      <c r="C210" s="25"/>
      <c r="F210" s="1"/>
    </row>
    <row r="211" spans="1:6" ht="23.25" customHeight="1" x14ac:dyDescent="0.2">
      <c r="A211" s="1"/>
      <c r="C211" s="25"/>
      <c r="F211" s="1"/>
    </row>
    <row r="212" spans="1:6" ht="23.25" customHeight="1" x14ac:dyDescent="0.2">
      <c r="A212" s="1"/>
      <c r="C212" s="25"/>
      <c r="F212" s="1"/>
    </row>
    <row r="213" spans="1:6" ht="23.25" customHeight="1" x14ac:dyDescent="0.2">
      <c r="A213" s="1"/>
      <c r="C213" s="25"/>
      <c r="F213" s="1"/>
    </row>
    <row r="214" spans="1:6" ht="23.25" customHeight="1" x14ac:dyDescent="0.2">
      <c r="A214" s="1"/>
      <c r="C214" s="25"/>
      <c r="F214" s="1"/>
    </row>
    <row r="215" spans="1:6" ht="23.25" customHeight="1" x14ac:dyDescent="0.2">
      <c r="A215" s="1"/>
      <c r="C215" s="25"/>
      <c r="F215" s="1"/>
    </row>
    <row r="216" spans="1:6" ht="23.25" customHeight="1" x14ac:dyDescent="0.2">
      <c r="A216" s="1"/>
      <c r="C216" s="25"/>
      <c r="F216" s="1"/>
    </row>
    <row r="217" spans="1:6" ht="23.25" customHeight="1" x14ac:dyDescent="0.2">
      <c r="A217" s="1"/>
      <c r="C217" s="25"/>
      <c r="F217" s="1"/>
    </row>
    <row r="218" spans="1:6" ht="23.25" customHeight="1" x14ac:dyDescent="0.2">
      <c r="A218" s="1"/>
      <c r="C218" s="25"/>
      <c r="F218" s="1"/>
    </row>
    <row r="219" spans="1:6" ht="23.25" customHeight="1" x14ac:dyDescent="0.2">
      <c r="A219" s="1"/>
      <c r="C219" s="25"/>
      <c r="F219" s="1"/>
    </row>
    <row r="220" spans="1:6" ht="23.25" customHeight="1" x14ac:dyDescent="0.2">
      <c r="A220" s="1"/>
      <c r="C220" s="25"/>
      <c r="F220" s="1"/>
    </row>
    <row r="221" spans="1:6" ht="23.25" customHeight="1" x14ac:dyDescent="0.2">
      <c r="A221" s="1"/>
      <c r="C221" s="25"/>
      <c r="F221" s="1"/>
    </row>
    <row r="222" spans="1:6" ht="23.25" customHeight="1" x14ac:dyDescent="0.2">
      <c r="A222" s="1"/>
      <c r="C222" s="25"/>
      <c r="F222" s="1"/>
    </row>
    <row r="223" spans="1:6" ht="23.25" customHeight="1" x14ac:dyDescent="0.2">
      <c r="A223" s="1"/>
      <c r="C223" s="25"/>
      <c r="F223" s="1"/>
    </row>
    <row r="224" spans="1:6" ht="23.25" customHeight="1" x14ac:dyDescent="0.2">
      <c r="A224" s="1"/>
      <c r="C224" s="25"/>
      <c r="F224" s="1"/>
    </row>
    <row r="225" spans="1:6" ht="23.25" customHeight="1" x14ac:dyDescent="0.2">
      <c r="A225" s="1"/>
      <c r="C225" s="25"/>
      <c r="F225" s="1"/>
    </row>
    <row r="226" spans="1:6" ht="23.25" customHeight="1" x14ac:dyDescent="0.2">
      <c r="A226" s="1"/>
      <c r="C226" s="25"/>
      <c r="F226" s="1"/>
    </row>
    <row r="227" spans="1:6" ht="23.25" customHeight="1" x14ac:dyDescent="0.2">
      <c r="A227" s="1"/>
      <c r="C227" s="25"/>
      <c r="F227" s="1"/>
    </row>
    <row r="228" spans="1:6" ht="23.25" customHeight="1" x14ac:dyDescent="0.2">
      <c r="A228" s="1"/>
      <c r="C228" s="25"/>
      <c r="F228" s="1"/>
    </row>
    <row r="229" spans="1:6" ht="23.25" customHeight="1" x14ac:dyDescent="0.2">
      <c r="A229" s="1"/>
      <c r="C229" s="25"/>
      <c r="F229" s="1"/>
    </row>
    <row r="230" spans="1:6" ht="23.25" customHeight="1" x14ac:dyDescent="0.2">
      <c r="A230" s="1"/>
      <c r="C230" s="25"/>
      <c r="F230" s="1"/>
    </row>
    <row r="231" spans="1:6" ht="23.25" customHeight="1" x14ac:dyDescent="0.2">
      <c r="A231" s="1"/>
      <c r="C231" s="25"/>
      <c r="F231" s="1"/>
    </row>
    <row r="232" spans="1:6" ht="23.25" customHeight="1" x14ac:dyDescent="0.2">
      <c r="A232" s="1"/>
      <c r="C232" s="25"/>
      <c r="F232" s="1"/>
    </row>
    <row r="233" spans="1:6" ht="23.25" customHeight="1" x14ac:dyDescent="0.2">
      <c r="A233" s="1"/>
      <c r="C233" s="25"/>
      <c r="F233" s="1"/>
    </row>
    <row r="234" spans="1:6" ht="23.25" customHeight="1" x14ac:dyDescent="0.2">
      <c r="A234" s="1"/>
      <c r="C234" s="25"/>
      <c r="F234" s="1"/>
    </row>
    <row r="235" spans="1:6" ht="23.25" customHeight="1" x14ac:dyDescent="0.2">
      <c r="A235" s="1"/>
      <c r="C235" s="25"/>
      <c r="F235" s="1"/>
    </row>
    <row r="236" spans="1:6" ht="23.25" customHeight="1" x14ac:dyDescent="0.2">
      <c r="A236" s="1"/>
      <c r="C236" s="25"/>
      <c r="F236" s="1"/>
    </row>
    <row r="237" spans="1:6" ht="23.25" customHeight="1" x14ac:dyDescent="0.2">
      <c r="A237" s="1"/>
      <c r="C237" s="25"/>
      <c r="F237" s="1"/>
    </row>
    <row r="238" spans="1:6" ht="23.25" customHeight="1" x14ac:dyDescent="0.2">
      <c r="A238" s="1"/>
      <c r="C238" s="25"/>
      <c r="F238" s="1"/>
    </row>
    <row r="239" spans="1:6" ht="23.25" customHeight="1" x14ac:dyDescent="0.2">
      <c r="A239" s="1"/>
      <c r="C239" s="25"/>
      <c r="F239" s="1"/>
    </row>
    <row r="240" spans="1:6" ht="23.25" customHeight="1" x14ac:dyDescent="0.2">
      <c r="A240" s="1"/>
      <c r="C240" s="25"/>
      <c r="F240" s="1"/>
    </row>
    <row r="241" spans="1:6" ht="23.25" customHeight="1" x14ac:dyDescent="0.2">
      <c r="A241" s="1"/>
      <c r="C241" s="25"/>
      <c r="F241" s="1"/>
    </row>
    <row r="242" spans="1:6" ht="23.25" customHeight="1" x14ac:dyDescent="0.2">
      <c r="A242" s="1"/>
      <c r="C242" s="25"/>
      <c r="F242" s="1"/>
    </row>
    <row r="243" spans="1:6" ht="23.25" customHeight="1" x14ac:dyDescent="0.2">
      <c r="A243" s="1"/>
      <c r="C243" s="25"/>
      <c r="F243" s="1"/>
    </row>
    <row r="244" spans="1:6" ht="23.25" customHeight="1" x14ac:dyDescent="0.2">
      <c r="A244" s="1"/>
      <c r="C244" s="25"/>
      <c r="F244" s="1"/>
    </row>
    <row r="245" spans="1:6" ht="23.25" customHeight="1" x14ac:dyDescent="0.2">
      <c r="A245" s="1"/>
      <c r="C245" s="25"/>
      <c r="F245" s="1"/>
    </row>
    <row r="246" spans="1:6" ht="23.25" customHeight="1" x14ac:dyDescent="0.2">
      <c r="A246" s="1"/>
      <c r="C246" s="25"/>
      <c r="F246" s="1"/>
    </row>
    <row r="247" spans="1:6" ht="23.25" customHeight="1" x14ac:dyDescent="0.2">
      <c r="A247" s="1"/>
      <c r="C247" s="25"/>
      <c r="F247" s="1"/>
    </row>
    <row r="248" spans="1:6" ht="23.25" customHeight="1" x14ac:dyDescent="0.2">
      <c r="A248" s="1"/>
      <c r="C248" s="25"/>
      <c r="F248" s="1"/>
    </row>
    <row r="249" spans="1:6" ht="23.25" customHeight="1" x14ac:dyDescent="0.2">
      <c r="A249" s="1"/>
      <c r="C249" s="25"/>
      <c r="F249" s="1"/>
    </row>
    <row r="250" spans="1:6" ht="23.25" customHeight="1" x14ac:dyDescent="0.2">
      <c r="A250" s="1"/>
      <c r="C250" s="25"/>
      <c r="F250" s="1"/>
    </row>
    <row r="251" spans="1:6" ht="23.25" customHeight="1" x14ac:dyDescent="0.2">
      <c r="A251" s="1"/>
      <c r="C251" s="25"/>
      <c r="F251" s="1"/>
    </row>
    <row r="252" spans="1:6" ht="23.25" customHeight="1" x14ac:dyDescent="0.2">
      <c r="A252" s="1"/>
      <c r="C252" s="25"/>
      <c r="F252" s="1"/>
    </row>
    <row r="253" spans="1:6" ht="23.25" customHeight="1" x14ac:dyDescent="0.2">
      <c r="A253" s="1"/>
      <c r="C253" s="25"/>
      <c r="F253" s="1"/>
    </row>
    <row r="254" spans="1:6" ht="23.25" customHeight="1" x14ac:dyDescent="0.2">
      <c r="A254" s="1"/>
      <c r="C254" s="25"/>
      <c r="F254" s="1"/>
    </row>
    <row r="255" spans="1:6" ht="23.25" customHeight="1" x14ac:dyDescent="0.2">
      <c r="A255" s="1"/>
      <c r="C255" s="25"/>
      <c r="F255" s="1"/>
    </row>
    <row r="256" spans="1:6" ht="23.25" customHeight="1" x14ac:dyDescent="0.2">
      <c r="A256" s="1"/>
      <c r="C256" s="25"/>
      <c r="F256" s="1"/>
    </row>
    <row r="257" spans="1:6" ht="23.25" customHeight="1" x14ac:dyDescent="0.2">
      <c r="A257" s="1"/>
      <c r="C257" s="25"/>
      <c r="F257" s="1"/>
    </row>
    <row r="258" spans="1:6" ht="23.25" customHeight="1" x14ac:dyDescent="0.2">
      <c r="A258" s="1"/>
      <c r="C258" s="25"/>
      <c r="F258" s="1"/>
    </row>
    <row r="259" spans="1:6" ht="23.25" customHeight="1" x14ac:dyDescent="0.2">
      <c r="A259" s="1"/>
      <c r="C259" s="25"/>
      <c r="F259" s="1"/>
    </row>
    <row r="260" spans="1:6" ht="23.25" customHeight="1" x14ac:dyDescent="0.2">
      <c r="A260" s="1"/>
      <c r="C260" s="25"/>
      <c r="F260" s="1"/>
    </row>
    <row r="261" spans="1:6" ht="23.25" customHeight="1" x14ac:dyDescent="0.2">
      <c r="A261" s="1"/>
      <c r="C261" s="25"/>
      <c r="F261" s="1"/>
    </row>
    <row r="262" spans="1:6" ht="23.25" customHeight="1" x14ac:dyDescent="0.2">
      <c r="A262" s="1"/>
      <c r="C262" s="25"/>
      <c r="F262" s="1"/>
    </row>
    <row r="263" spans="1:6" ht="23.25" customHeight="1" x14ac:dyDescent="0.2">
      <c r="A263" s="1"/>
      <c r="C263" s="25"/>
      <c r="F263" s="1"/>
    </row>
    <row r="264" spans="1:6" ht="23.25" customHeight="1" x14ac:dyDescent="0.2">
      <c r="A264" s="1"/>
      <c r="C264" s="25"/>
      <c r="F264" s="1"/>
    </row>
    <row r="265" spans="1:6" ht="23.25" customHeight="1" x14ac:dyDescent="0.2">
      <c r="A265" s="1"/>
      <c r="C265" s="25"/>
      <c r="F265" s="1"/>
    </row>
    <row r="266" spans="1:6" ht="23.25" customHeight="1" x14ac:dyDescent="0.2">
      <c r="A266" s="1"/>
      <c r="C266" s="25"/>
      <c r="F266" s="1"/>
    </row>
    <row r="267" spans="1:6" ht="23.25" customHeight="1" x14ac:dyDescent="0.2">
      <c r="A267" s="1"/>
      <c r="C267" s="25"/>
      <c r="F267" s="1"/>
    </row>
    <row r="268" spans="1:6" ht="23.25" customHeight="1" x14ac:dyDescent="0.2">
      <c r="A268" s="1"/>
      <c r="C268" s="25"/>
      <c r="F268" s="1"/>
    </row>
    <row r="269" spans="1:6" ht="23.25" customHeight="1" x14ac:dyDescent="0.2">
      <c r="A269" s="1"/>
      <c r="C269" s="25"/>
      <c r="F269" s="1"/>
    </row>
    <row r="270" spans="1:6" ht="23.25" customHeight="1" x14ac:dyDescent="0.2">
      <c r="A270" s="1"/>
      <c r="C270" s="25"/>
      <c r="F270" s="1"/>
    </row>
    <row r="271" spans="1:6" ht="23.25" customHeight="1" x14ac:dyDescent="0.2">
      <c r="A271" s="1"/>
      <c r="C271" s="25"/>
      <c r="F271" s="1"/>
    </row>
    <row r="272" spans="1:6" ht="23.25" customHeight="1" x14ac:dyDescent="0.2">
      <c r="A272" s="1"/>
      <c r="C272" s="25"/>
      <c r="F272" s="1"/>
    </row>
    <row r="273" spans="1:6" ht="23.25" customHeight="1" x14ac:dyDescent="0.2">
      <c r="A273" s="1"/>
      <c r="C273" s="25"/>
      <c r="F273" s="1"/>
    </row>
    <row r="274" spans="1:6" ht="23.25" customHeight="1" x14ac:dyDescent="0.2">
      <c r="A274" s="1"/>
      <c r="C274" s="25"/>
      <c r="F274" s="1"/>
    </row>
    <row r="275" spans="1:6" ht="23.25" customHeight="1" x14ac:dyDescent="0.2">
      <c r="A275" s="1"/>
      <c r="C275" s="25"/>
      <c r="F275" s="1"/>
    </row>
    <row r="276" spans="1:6" ht="23.25" customHeight="1" x14ac:dyDescent="0.2">
      <c r="A276" s="1"/>
      <c r="C276" s="25"/>
      <c r="F276" s="1"/>
    </row>
    <row r="277" spans="1:6" ht="23.25" customHeight="1" x14ac:dyDescent="0.2">
      <c r="A277" s="1"/>
      <c r="C277" s="25"/>
      <c r="F277" s="1"/>
    </row>
    <row r="278" spans="1:6" ht="23.25" customHeight="1" x14ac:dyDescent="0.2">
      <c r="A278" s="1"/>
      <c r="C278" s="25"/>
      <c r="F278" s="1"/>
    </row>
    <row r="279" spans="1:6" ht="23.25" customHeight="1" x14ac:dyDescent="0.2">
      <c r="A279" s="1"/>
      <c r="C279" s="25"/>
      <c r="F279" s="1"/>
    </row>
    <row r="280" spans="1:6" ht="23.25" customHeight="1" x14ac:dyDescent="0.2">
      <c r="A280" s="1"/>
      <c r="C280" s="25"/>
      <c r="F280" s="1"/>
    </row>
    <row r="281" spans="1:6" ht="23.25" customHeight="1" x14ac:dyDescent="0.2">
      <c r="A281" s="1"/>
      <c r="C281" s="25"/>
      <c r="F281" s="1"/>
    </row>
    <row r="282" spans="1:6" ht="23.25" customHeight="1" x14ac:dyDescent="0.2">
      <c r="A282" s="1"/>
      <c r="C282" s="25"/>
      <c r="F282" s="1"/>
    </row>
    <row r="283" spans="1:6" ht="23.25" customHeight="1" x14ac:dyDescent="0.2">
      <c r="A283" s="1"/>
      <c r="C283" s="25"/>
      <c r="F283" s="1"/>
    </row>
    <row r="284" spans="1:6" ht="23.25" customHeight="1" x14ac:dyDescent="0.2">
      <c r="A284" s="1"/>
      <c r="C284" s="25"/>
      <c r="F284" s="1"/>
    </row>
    <row r="285" spans="1:6" ht="23.25" customHeight="1" x14ac:dyDescent="0.2">
      <c r="A285" s="1"/>
      <c r="C285" s="25"/>
      <c r="F285" s="1"/>
    </row>
    <row r="286" spans="1:6" ht="23.25" customHeight="1" x14ac:dyDescent="0.2">
      <c r="A286" s="1"/>
      <c r="C286" s="25"/>
      <c r="F286" s="1"/>
    </row>
    <row r="287" spans="1:6" ht="23.25" customHeight="1" x14ac:dyDescent="0.2">
      <c r="A287" s="1"/>
      <c r="C287" s="25"/>
      <c r="F287" s="1"/>
    </row>
    <row r="288" spans="1:6" ht="23.25" customHeight="1" x14ac:dyDescent="0.2">
      <c r="A288" s="1"/>
      <c r="C288" s="25"/>
      <c r="F288" s="1"/>
    </row>
    <row r="289" spans="1:6" ht="23.25" customHeight="1" x14ac:dyDescent="0.2">
      <c r="A289" s="1"/>
      <c r="C289" s="25"/>
      <c r="F289" s="1"/>
    </row>
    <row r="290" spans="1:6" ht="23.25" customHeight="1" x14ac:dyDescent="0.2">
      <c r="A290" s="1"/>
      <c r="C290" s="25"/>
      <c r="F290" s="1"/>
    </row>
    <row r="291" spans="1:6" ht="23.25" customHeight="1" x14ac:dyDescent="0.2">
      <c r="A291" s="1"/>
      <c r="C291" s="25"/>
      <c r="F291" s="1"/>
    </row>
    <row r="292" spans="1:6" ht="23.25" customHeight="1" x14ac:dyDescent="0.2">
      <c r="A292" s="1"/>
      <c r="C292" s="25"/>
      <c r="F292" s="1"/>
    </row>
    <row r="293" spans="1:6" ht="23.25" customHeight="1" x14ac:dyDescent="0.2">
      <c r="A293" s="1"/>
      <c r="C293" s="25"/>
      <c r="F293" s="1"/>
    </row>
    <row r="294" spans="1:6" ht="23.25" customHeight="1" x14ac:dyDescent="0.2">
      <c r="A294" s="1"/>
      <c r="C294" s="25"/>
      <c r="F294" s="1"/>
    </row>
    <row r="295" spans="1:6" ht="23.25" customHeight="1" x14ac:dyDescent="0.2">
      <c r="A295" s="1"/>
      <c r="C295" s="25"/>
      <c r="F295" s="1"/>
    </row>
    <row r="296" spans="1:6" ht="23.25" customHeight="1" x14ac:dyDescent="0.2">
      <c r="A296" s="1"/>
      <c r="C296" s="25"/>
      <c r="F296" s="1"/>
    </row>
    <row r="297" spans="1:6" ht="23.25" customHeight="1" x14ac:dyDescent="0.2">
      <c r="A297" s="1"/>
      <c r="C297" s="25"/>
      <c r="F297" s="1"/>
    </row>
    <row r="298" spans="1:6" ht="23.25" customHeight="1" x14ac:dyDescent="0.2">
      <c r="A298" s="1"/>
      <c r="C298" s="25"/>
      <c r="F298" s="1"/>
    </row>
    <row r="299" spans="1:6" ht="23.25" customHeight="1" x14ac:dyDescent="0.2">
      <c r="A299" s="1"/>
      <c r="C299" s="25"/>
      <c r="F299" s="1"/>
    </row>
    <row r="300" spans="1:6" ht="23.25" customHeight="1" x14ac:dyDescent="0.2">
      <c r="A300" s="1"/>
      <c r="C300" s="25"/>
      <c r="F300" s="1"/>
    </row>
    <row r="301" spans="1:6" ht="23.25" customHeight="1" x14ac:dyDescent="0.2">
      <c r="A301" s="1"/>
      <c r="C301" s="25"/>
      <c r="F301" s="1"/>
    </row>
    <row r="302" spans="1:6" ht="23.25" customHeight="1" x14ac:dyDescent="0.2">
      <c r="A302" s="1"/>
      <c r="C302" s="25"/>
      <c r="F302" s="1"/>
    </row>
    <row r="303" spans="1:6" ht="23.25" customHeight="1" x14ac:dyDescent="0.2">
      <c r="A303" s="1"/>
      <c r="C303" s="25"/>
      <c r="F303" s="1"/>
    </row>
    <row r="304" spans="1:6" ht="23.25" customHeight="1" x14ac:dyDescent="0.2">
      <c r="A304" s="1"/>
      <c r="C304" s="25"/>
      <c r="F304" s="1"/>
    </row>
    <row r="305" spans="1:6" ht="23.25" customHeight="1" x14ac:dyDescent="0.2">
      <c r="A305" s="1"/>
      <c r="C305" s="25"/>
      <c r="F305" s="1"/>
    </row>
    <row r="306" spans="1:6" ht="23.25" customHeight="1" x14ac:dyDescent="0.2">
      <c r="A306" s="1"/>
      <c r="C306" s="25"/>
      <c r="F306" s="1"/>
    </row>
    <row r="307" spans="1:6" ht="23.25" customHeight="1" x14ac:dyDescent="0.2">
      <c r="A307" s="1"/>
      <c r="C307" s="25"/>
      <c r="F307" s="1"/>
    </row>
    <row r="308" spans="1:6" ht="23.25" customHeight="1" x14ac:dyDescent="0.2">
      <c r="A308" s="1"/>
      <c r="C308" s="25"/>
      <c r="F308" s="1"/>
    </row>
    <row r="309" spans="1:6" ht="23.25" customHeight="1" x14ac:dyDescent="0.2">
      <c r="A309" s="1"/>
      <c r="C309" s="25"/>
      <c r="F309" s="1"/>
    </row>
    <row r="310" spans="1:6" ht="23.25" customHeight="1" x14ac:dyDescent="0.2">
      <c r="A310" s="1"/>
      <c r="C310" s="25"/>
      <c r="F310" s="1"/>
    </row>
    <row r="311" spans="1:6" ht="23.25" customHeight="1" x14ac:dyDescent="0.2">
      <c r="A311" s="1"/>
      <c r="C311" s="25"/>
      <c r="F311" s="1"/>
    </row>
    <row r="312" spans="1:6" ht="23.25" customHeight="1" x14ac:dyDescent="0.2">
      <c r="A312" s="1"/>
      <c r="C312" s="25"/>
      <c r="F312" s="1"/>
    </row>
    <row r="313" spans="1:6" ht="23.25" customHeight="1" x14ac:dyDescent="0.2">
      <c r="A313" s="1"/>
      <c r="C313" s="25"/>
      <c r="F313" s="1"/>
    </row>
    <row r="314" spans="1:6" ht="23.25" customHeight="1" x14ac:dyDescent="0.2">
      <c r="A314" s="1"/>
      <c r="C314" s="25"/>
      <c r="F314" s="1"/>
    </row>
    <row r="315" spans="1:6" ht="23.25" customHeight="1" x14ac:dyDescent="0.2">
      <c r="A315" s="1"/>
      <c r="C315" s="25"/>
      <c r="F315" s="1"/>
    </row>
    <row r="316" spans="1:6" ht="23.25" customHeight="1" x14ac:dyDescent="0.2">
      <c r="A316" s="1"/>
      <c r="C316" s="25"/>
      <c r="F316" s="1"/>
    </row>
    <row r="317" spans="1:6" ht="23.25" customHeight="1" x14ac:dyDescent="0.2">
      <c r="A317" s="1"/>
      <c r="C317" s="25"/>
      <c r="F317" s="1"/>
    </row>
    <row r="318" spans="1:6" ht="23.25" customHeight="1" x14ac:dyDescent="0.2">
      <c r="A318" s="1"/>
      <c r="C318" s="25"/>
      <c r="F318" s="1"/>
    </row>
    <row r="319" spans="1:6" ht="23.25" customHeight="1" x14ac:dyDescent="0.2">
      <c r="A319" s="1"/>
      <c r="C319" s="25"/>
      <c r="F319" s="1"/>
    </row>
    <row r="320" spans="1:6" ht="23.25" customHeight="1" x14ac:dyDescent="0.2">
      <c r="A320" s="1"/>
      <c r="C320" s="25"/>
      <c r="F320" s="1"/>
    </row>
    <row r="321" spans="1:6" ht="23.25" customHeight="1" x14ac:dyDescent="0.2">
      <c r="A321" s="1"/>
      <c r="C321" s="25"/>
      <c r="F321" s="1"/>
    </row>
    <row r="322" spans="1:6" ht="23.25" customHeight="1" x14ac:dyDescent="0.2">
      <c r="A322" s="1"/>
      <c r="C322" s="25"/>
      <c r="F322" s="1"/>
    </row>
    <row r="323" spans="1:6" ht="23.25" customHeight="1" x14ac:dyDescent="0.2">
      <c r="A323" s="1"/>
      <c r="C323" s="25"/>
      <c r="F323" s="1"/>
    </row>
    <row r="324" spans="1:6" ht="23.25" customHeight="1" x14ac:dyDescent="0.2">
      <c r="A324" s="1"/>
      <c r="C324" s="25"/>
      <c r="F324" s="1"/>
    </row>
    <row r="325" spans="1:6" ht="23.25" customHeight="1" x14ac:dyDescent="0.2">
      <c r="A325" s="1"/>
      <c r="C325" s="25"/>
      <c r="F325" s="1"/>
    </row>
    <row r="326" spans="1:6" ht="23.25" customHeight="1" x14ac:dyDescent="0.2">
      <c r="A326" s="1"/>
      <c r="C326" s="25"/>
      <c r="F326" s="1"/>
    </row>
    <row r="327" spans="1:6" ht="23.25" customHeight="1" x14ac:dyDescent="0.2">
      <c r="A327" s="1"/>
      <c r="C327" s="25"/>
      <c r="F327" s="1"/>
    </row>
    <row r="328" spans="1:6" ht="23.25" customHeight="1" x14ac:dyDescent="0.2">
      <c r="A328" s="1"/>
      <c r="C328" s="25"/>
      <c r="F328" s="1"/>
    </row>
    <row r="329" spans="1:6" ht="23.25" customHeight="1" x14ac:dyDescent="0.2">
      <c r="A329" s="1"/>
      <c r="C329" s="25"/>
      <c r="F329" s="1"/>
    </row>
    <row r="330" spans="1:6" ht="23.25" customHeight="1" x14ac:dyDescent="0.2">
      <c r="A330" s="1"/>
      <c r="C330" s="25"/>
      <c r="F330" s="1"/>
    </row>
    <row r="331" spans="1:6" ht="23.25" customHeight="1" x14ac:dyDescent="0.2">
      <c r="A331" s="1"/>
      <c r="C331" s="25"/>
      <c r="F331" s="1"/>
    </row>
    <row r="332" spans="1:6" ht="23.25" customHeight="1" x14ac:dyDescent="0.2">
      <c r="A332" s="1"/>
      <c r="C332" s="25"/>
      <c r="F332" s="1"/>
    </row>
    <row r="333" spans="1:6" ht="23.25" customHeight="1" x14ac:dyDescent="0.2">
      <c r="A333" s="1"/>
      <c r="C333" s="25"/>
      <c r="F333" s="1"/>
    </row>
    <row r="334" spans="1:6" ht="23.25" customHeight="1" x14ac:dyDescent="0.2">
      <c r="A334" s="1"/>
      <c r="C334" s="25"/>
      <c r="F334" s="1"/>
    </row>
    <row r="335" spans="1:6" ht="23.25" customHeight="1" x14ac:dyDescent="0.2">
      <c r="A335" s="1"/>
      <c r="C335" s="25"/>
      <c r="F335" s="1"/>
    </row>
    <row r="336" spans="1:6" ht="23.25" customHeight="1" x14ac:dyDescent="0.2">
      <c r="A336" s="1"/>
      <c r="C336" s="25"/>
      <c r="F336" s="1"/>
    </row>
    <row r="337" spans="1:6" ht="23.25" customHeight="1" x14ac:dyDescent="0.2">
      <c r="A337" s="1"/>
      <c r="C337" s="25"/>
      <c r="F337" s="1"/>
    </row>
    <row r="338" spans="1:6" ht="23.25" customHeight="1" x14ac:dyDescent="0.2">
      <c r="A338" s="1"/>
      <c r="C338" s="25"/>
      <c r="F338" s="1"/>
    </row>
    <row r="339" spans="1:6" ht="23.25" customHeight="1" x14ac:dyDescent="0.2">
      <c r="A339" s="1"/>
      <c r="C339" s="25"/>
      <c r="F339" s="1"/>
    </row>
    <row r="340" spans="1:6" ht="23.25" customHeight="1" x14ac:dyDescent="0.2">
      <c r="A340" s="1"/>
      <c r="C340" s="25"/>
      <c r="F340" s="1"/>
    </row>
    <row r="341" spans="1:6" ht="23.25" customHeight="1" x14ac:dyDescent="0.2">
      <c r="A341" s="1"/>
      <c r="C341" s="25"/>
      <c r="F341" s="1"/>
    </row>
    <row r="342" spans="1:6" ht="23.25" customHeight="1" x14ac:dyDescent="0.2">
      <c r="A342" s="1"/>
      <c r="C342" s="25"/>
      <c r="F342" s="1"/>
    </row>
    <row r="343" spans="1:6" ht="23.25" customHeight="1" x14ac:dyDescent="0.2">
      <c r="A343" s="1"/>
      <c r="C343" s="25"/>
      <c r="F343" s="1"/>
    </row>
    <row r="344" spans="1:6" ht="23.25" customHeight="1" x14ac:dyDescent="0.2">
      <c r="A344" s="1"/>
      <c r="C344" s="25"/>
      <c r="F344" s="1"/>
    </row>
    <row r="345" spans="1:6" ht="23.25" customHeight="1" x14ac:dyDescent="0.2">
      <c r="A345" s="1"/>
      <c r="C345" s="25"/>
      <c r="F345" s="1"/>
    </row>
    <row r="346" spans="1:6" ht="23.25" customHeight="1" x14ac:dyDescent="0.2">
      <c r="A346" s="1"/>
      <c r="C346" s="25"/>
      <c r="F346" s="1"/>
    </row>
    <row r="347" spans="1:6" ht="23.25" customHeight="1" x14ac:dyDescent="0.2">
      <c r="A347" s="1"/>
      <c r="C347" s="25"/>
      <c r="F347" s="1"/>
    </row>
    <row r="348" spans="1:6" ht="23.25" customHeight="1" x14ac:dyDescent="0.2">
      <c r="A348" s="1"/>
      <c r="C348" s="25"/>
      <c r="F348" s="1"/>
    </row>
    <row r="349" spans="1:6" ht="23.25" customHeight="1" x14ac:dyDescent="0.2">
      <c r="A349" s="1"/>
      <c r="C349" s="25"/>
      <c r="F349" s="1"/>
    </row>
    <row r="350" spans="1:6" ht="23.25" customHeight="1" x14ac:dyDescent="0.2">
      <c r="A350" s="1"/>
      <c r="C350" s="25"/>
      <c r="F350" s="1"/>
    </row>
    <row r="351" spans="1:6" ht="23.25" customHeight="1" x14ac:dyDescent="0.2">
      <c r="A351" s="1"/>
      <c r="C351" s="25"/>
      <c r="F351" s="1"/>
    </row>
    <row r="352" spans="1:6" ht="23.25" customHeight="1" x14ac:dyDescent="0.2">
      <c r="A352" s="1"/>
      <c r="C352" s="25"/>
      <c r="F352" s="1"/>
    </row>
    <row r="353" spans="1:6" ht="23.25" customHeight="1" x14ac:dyDescent="0.2">
      <c r="A353" s="1"/>
      <c r="C353" s="25"/>
      <c r="F353" s="1"/>
    </row>
    <row r="354" spans="1:6" ht="23.25" customHeight="1" x14ac:dyDescent="0.2">
      <c r="A354" s="1"/>
      <c r="C354" s="25"/>
      <c r="F354" s="1"/>
    </row>
    <row r="355" spans="1:6" ht="23.25" customHeight="1" x14ac:dyDescent="0.2">
      <c r="A355" s="1"/>
      <c r="C355" s="25"/>
      <c r="F355" s="1"/>
    </row>
    <row r="356" spans="1:6" ht="23.25" customHeight="1" x14ac:dyDescent="0.2">
      <c r="A356" s="1"/>
      <c r="C356" s="25"/>
      <c r="F356" s="1"/>
    </row>
    <row r="357" spans="1:6" ht="23.25" customHeight="1" x14ac:dyDescent="0.2">
      <c r="A357" s="1"/>
      <c r="C357" s="25"/>
      <c r="F357" s="1"/>
    </row>
    <row r="358" spans="1:6" ht="23.25" customHeight="1" x14ac:dyDescent="0.2">
      <c r="A358" s="1"/>
      <c r="C358" s="25"/>
      <c r="F358" s="1"/>
    </row>
    <row r="359" spans="1:6" ht="23.25" customHeight="1" x14ac:dyDescent="0.2">
      <c r="A359" s="1"/>
      <c r="C359" s="25"/>
      <c r="F359" s="1"/>
    </row>
    <row r="360" spans="1:6" ht="23.25" customHeight="1" x14ac:dyDescent="0.2">
      <c r="A360" s="1"/>
      <c r="C360" s="25"/>
      <c r="F360" s="1"/>
    </row>
    <row r="361" spans="1:6" ht="23.25" customHeight="1" x14ac:dyDescent="0.2">
      <c r="A361" s="1"/>
      <c r="C361" s="25"/>
      <c r="F361" s="1"/>
    </row>
    <row r="362" spans="1:6" ht="23.25" customHeight="1" x14ac:dyDescent="0.2">
      <c r="A362" s="1"/>
      <c r="C362" s="25"/>
      <c r="F362" s="1"/>
    </row>
    <row r="363" spans="1:6" ht="23.25" customHeight="1" x14ac:dyDescent="0.2">
      <c r="A363" s="1"/>
      <c r="C363" s="25"/>
      <c r="F363" s="1"/>
    </row>
    <row r="364" spans="1:6" ht="23.25" customHeight="1" x14ac:dyDescent="0.2">
      <c r="A364" s="1"/>
      <c r="C364" s="25"/>
      <c r="F364" s="1"/>
    </row>
    <row r="365" spans="1:6" ht="23.25" customHeight="1" x14ac:dyDescent="0.2">
      <c r="A365" s="1"/>
      <c r="C365" s="25"/>
      <c r="F365" s="1"/>
    </row>
    <row r="366" spans="1:6" ht="23.25" customHeight="1" x14ac:dyDescent="0.2">
      <c r="A366" s="1"/>
      <c r="C366" s="25"/>
      <c r="F366" s="1"/>
    </row>
    <row r="367" spans="1:6" ht="23.25" customHeight="1" x14ac:dyDescent="0.2">
      <c r="A367" s="1"/>
      <c r="C367" s="25"/>
      <c r="F367" s="1"/>
    </row>
    <row r="368" spans="1:6" ht="23.25" customHeight="1" x14ac:dyDescent="0.2">
      <c r="A368" s="1"/>
      <c r="C368" s="25"/>
      <c r="F368" s="1"/>
    </row>
    <row r="369" spans="1:6" ht="23.25" customHeight="1" x14ac:dyDescent="0.2">
      <c r="A369" s="1"/>
      <c r="C369" s="25"/>
      <c r="F369" s="1"/>
    </row>
    <row r="370" spans="1:6" ht="23.25" customHeight="1" x14ac:dyDescent="0.2">
      <c r="A370" s="1"/>
      <c r="C370" s="25"/>
      <c r="F370" s="1"/>
    </row>
    <row r="371" spans="1:6" ht="23.25" customHeight="1" x14ac:dyDescent="0.2">
      <c r="A371" s="1"/>
      <c r="C371" s="25"/>
      <c r="F371" s="1"/>
    </row>
    <row r="372" spans="1:6" ht="23.25" customHeight="1" x14ac:dyDescent="0.2">
      <c r="A372" s="1"/>
      <c r="C372" s="25"/>
      <c r="F372" s="1"/>
    </row>
    <row r="373" spans="1:6" ht="23.25" customHeight="1" x14ac:dyDescent="0.2">
      <c r="A373" s="1"/>
      <c r="C373" s="25"/>
      <c r="F373" s="1"/>
    </row>
    <row r="374" spans="1:6" ht="23.25" customHeight="1" x14ac:dyDescent="0.2">
      <c r="A374" s="1"/>
      <c r="C374" s="25"/>
      <c r="F374" s="1"/>
    </row>
    <row r="375" spans="1:6" ht="23.25" customHeight="1" x14ac:dyDescent="0.2">
      <c r="A375" s="1"/>
      <c r="C375" s="25"/>
      <c r="F375" s="1"/>
    </row>
    <row r="376" spans="1:6" ht="23.25" customHeight="1" x14ac:dyDescent="0.2">
      <c r="A376" s="1"/>
      <c r="C376" s="25"/>
      <c r="F376" s="1"/>
    </row>
    <row r="377" spans="1:6" ht="23.25" customHeight="1" x14ac:dyDescent="0.2">
      <c r="A377" s="1"/>
      <c r="C377" s="25"/>
      <c r="F377" s="1"/>
    </row>
    <row r="378" spans="1:6" ht="23.25" customHeight="1" x14ac:dyDescent="0.2">
      <c r="A378" s="1"/>
      <c r="C378" s="25"/>
      <c r="F378" s="1"/>
    </row>
    <row r="379" spans="1:6" ht="23.25" customHeight="1" x14ac:dyDescent="0.2">
      <c r="A379" s="1"/>
      <c r="C379" s="25"/>
      <c r="F379" s="1"/>
    </row>
    <row r="380" spans="1:6" ht="23.25" customHeight="1" x14ac:dyDescent="0.2">
      <c r="A380" s="1"/>
      <c r="C380" s="25"/>
      <c r="F380" s="1"/>
    </row>
    <row r="381" spans="1:6" ht="23.25" customHeight="1" x14ac:dyDescent="0.2">
      <c r="A381" s="1"/>
      <c r="C381" s="25"/>
      <c r="F381" s="1"/>
    </row>
    <row r="382" spans="1:6" ht="23.25" customHeight="1" x14ac:dyDescent="0.2">
      <c r="A382" s="1"/>
      <c r="C382" s="25"/>
      <c r="F382" s="1"/>
    </row>
    <row r="383" spans="1:6" ht="23.25" customHeight="1" x14ac:dyDescent="0.2">
      <c r="A383" s="1"/>
      <c r="C383" s="25"/>
      <c r="F383" s="1"/>
    </row>
    <row r="384" spans="1:6" ht="23.25" customHeight="1" x14ac:dyDescent="0.2">
      <c r="A384" s="1"/>
      <c r="C384" s="25"/>
      <c r="F384" s="1"/>
    </row>
    <row r="385" spans="1:6" ht="23.25" customHeight="1" x14ac:dyDescent="0.2">
      <c r="A385" s="1"/>
      <c r="C385" s="25"/>
      <c r="F385" s="1"/>
    </row>
    <row r="386" spans="1:6" ht="23.25" customHeight="1" x14ac:dyDescent="0.2">
      <c r="A386" s="1"/>
      <c r="C386" s="25"/>
      <c r="F386" s="1"/>
    </row>
    <row r="387" spans="1:6" ht="23.25" customHeight="1" x14ac:dyDescent="0.2">
      <c r="A387" s="1"/>
      <c r="C387" s="25"/>
      <c r="F387" s="1"/>
    </row>
    <row r="388" spans="1:6" ht="23.25" customHeight="1" x14ac:dyDescent="0.2">
      <c r="A388" s="1"/>
      <c r="C388" s="25"/>
      <c r="F388" s="1"/>
    </row>
    <row r="389" spans="1:6" ht="23.25" customHeight="1" x14ac:dyDescent="0.2">
      <c r="A389" s="1"/>
      <c r="C389" s="25"/>
      <c r="F389" s="1"/>
    </row>
    <row r="390" spans="1:6" ht="23.25" customHeight="1" x14ac:dyDescent="0.2">
      <c r="A390" s="1"/>
      <c r="C390" s="25"/>
      <c r="F390" s="1"/>
    </row>
    <row r="391" spans="1:6" ht="23.25" customHeight="1" x14ac:dyDescent="0.2">
      <c r="A391" s="1"/>
      <c r="C391" s="25"/>
      <c r="F391" s="1"/>
    </row>
    <row r="392" spans="1:6" ht="23.25" customHeight="1" x14ac:dyDescent="0.2">
      <c r="A392" s="1"/>
      <c r="C392" s="25"/>
      <c r="F392" s="1"/>
    </row>
    <row r="393" spans="1:6" ht="23.25" customHeight="1" x14ac:dyDescent="0.2">
      <c r="A393" s="1"/>
      <c r="C393" s="25"/>
      <c r="F393" s="1"/>
    </row>
    <row r="394" spans="1:6" ht="23.25" customHeight="1" x14ac:dyDescent="0.2">
      <c r="A394" s="1"/>
      <c r="C394" s="25"/>
      <c r="F394" s="1"/>
    </row>
    <row r="395" spans="1:6" ht="23.25" customHeight="1" x14ac:dyDescent="0.2">
      <c r="A395" s="1"/>
      <c r="C395" s="25"/>
      <c r="F395" s="1"/>
    </row>
    <row r="396" spans="1:6" ht="23.25" customHeight="1" x14ac:dyDescent="0.2">
      <c r="A396" s="1"/>
      <c r="C396" s="25"/>
      <c r="F396" s="1"/>
    </row>
    <row r="397" spans="1:6" ht="23.25" customHeight="1" x14ac:dyDescent="0.2">
      <c r="A397" s="1"/>
      <c r="C397" s="25"/>
      <c r="F397" s="1"/>
    </row>
    <row r="398" spans="1:6" ht="23.25" customHeight="1" x14ac:dyDescent="0.2">
      <c r="A398" s="1"/>
      <c r="C398" s="25"/>
      <c r="F398" s="1"/>
    </row>
    <row r="399" spans="1:6" ht="23.25" customHeight="1" x14ac:dyDescent="0.2">
      <c r="A399" s="1"/>
      <c r="C399" s="25"/>
      <c r="F399" s="1"/>
    </row>
    <row r="400" spans="1:6" ht="23.25" customHeight="1" x14ac:dyDescent="0.2">
      <c r="A400" s="1"/>
      <c r="C400" s="25"/>
      <c r="F400" s="1"/>
    </row>
    <row r="401" spans="1:6" ht="23.25" customHeight="1" x14ac:dyDescent="0.2">
      <c r="A401" s="1"/>
      <c r="C401" s="25"/>
      <c r="F401" s="1"/>
    </row>
    <row r="402" spans="1:6" ht="23.25" customHeight="1" x14ac:dyDescent="0.2">
      <c r="A402" s="1"/>
      <c r="C402" s="25"/>
      <c r="F402" s="1"/>
    </row>
    <row r="403" spans="1:6" ht="23.25" customHeight="1" x14ac:dyDescent="0.2">
      <c r="A403" s="1"/>
      <c r="C403" s="25"/>
      <c r="F403" s="1"/>
    </row>
    <row r="404" spans="1:6" ht="23.25" customHeight="1" x14ac:dyDescent="0.2">
      <c r="A404" s="1"/>
      <c r="C404" s="25"/>
      <c r="F404" s="1"/>
    </row>
    <row r="405" spans="1:6" ht="23.25" customHeight="1" x14ac:dyDescent="0.2">
      <c r="A405" s="1"/>
      <c r="C405" s="25"/>
      <c r="F405" s="1"/>
    </row>
    <row r="406" spans="1:6" ht="23.25" customHeight="1" x14ac:dyDescent="0.2">
      <c r="A406" s="1"/>
      <c r="C406" s="25"/>
      <c r="F406" s="1"/>
    </row>
    <row r="407" spans="1:6" ht="23.25" customHeight="1" x14ac:dyDescent="0.2">
      <c r="A407" s="1"/>
      <c r="C407" s="25"/>
      <c r="F407" s="1"/>
    </row>
    <row r="408" spans="1:6" ht="23.25" customHeight="1" x14ac:dyDescent="0.2">
      <c r="A408" s="1"/>
      <c r="C408" s="25"/>
      <c r="F408" s="1"/>
    </row>
    <row r="409" spans="1:6" ht="23.25" customHeight="1" x14ac:dyDescent="0.2">
      <c r="A409" s="1"/>
      <c r="C409" s="25"/>
      <c r="F409" s="1"/>
    </row>
    <row r="410" spans="1:6" ht="23.25" customHeight="1" x14ac:dyDescent="0.2">
      <c r="A410" s="1"/>
      <c r="C410" s="25"/>
      <c r="F410" s="1"/>
    </row>
    <row r="411" spans="1:6" ht="23.25" customHeight="1" x14ac:dyDescent="0.2">
      <c r="A411" s="1"/>
      <c r="C411" s="25"/>
      <c r="F411" s="1"/>
    </row>
    <row r="412" spans="1:6" ht="23.25" customHeight="1" x14ac:dyDescent="0.2">
      <c r="A412" s="1"/>
      <c r="C412" s="25"/>
      <c r="F412" s="1"/>
    </row>
    <row r="413" spans="1:6" ht="23.25" customHeight="1" x14ac:dyDescent="0.2">
      <c r="A413" s="1"/>
      <c r="C413" s="25"/>
      <c r="F413" s="1"/>
    </row>
    <row r="414" spans="1:6" ht="23.25" customHeight="1" x14ac:dyDescent="0.2">
      <c r="A414" s="1"/>
      <c r="C414" s="25"/>
      <c r="F414" s="1"/>
    </row>
    <row r="415" spans="1:6" ht="23.25" customHeight="1" x14ac:dyDescent="0.2">
      <c r="A415" s="1"/>
      <c r="C415" s="25"/>
      <c r="F415" s="1"/>
    </row>
    <row r="416" spans="1:6" ht="23.25" customHeight="1" x14ac:dyDescent="0.2">
      <c r="A416" s="1"/>
      <c r="C416" s="25"/>
      <c r="F416" s="1"/>
    </row>
    <row r="417" spans="1:6" ht="23.25" customHeight="1" x14ac:dyDescent="0.2">
      <c r="A417" s="1"/>
      <c r="C417" s="25"/>
      <c r="F417" s="1"/>
    </row>
    <row r="418" spans="1:6" ht="23.25" customHeight="1" x14ac:dyDescent="0.2">
      <c r="A418" s="1"/>
      <c r="C418" s="25"/>
      <c r="F418" s="1"/>
    </row>
    <row r="419" spans="1:6" ht="23.25" customHeight="1" x14ac:dyDescent="0.2">
      <c r="A419" s="1"/>
      <c r="C419" s="25"/>
      <c r="F419" s="1"/>
    </row>
    <row r="420" spans="1:6" ht="23.25" customHeight="1" x14ac:dyDescent="0.2">
      <c r="A420" s="1"/>
      <c r="C420" s="25"/>
      <c r="F420" s="1"/>
    </row>
    <row r="421" spans="1:6" ht="23.25" customHeight="1" x14ac:dyDescent="0.2">
      <c r="A421" s="1"/>
      <c r="C421" s="25"/>
      <c r="F421" s="1"/>
    </row>
    <row r="422" spans="1:6" ht="23.25" customHeight="1" x14ac:dyDescent="0.2">
      <c r="A422" s="1"/>
      <c r="C422" s="25"/>
      <c r="F422" s="1"/>
    </row>
    <row r="423" spans="1:6" ht="23.25" customHeight="1" x14ac:dyDescent="0.2">
      <c r="A423" s="1"/>
      <c r="C423" s="25"/>
      <c r="F423" s="1"/>
    </row>
    <row r="424" spans="1:6" ht="23.25" customHeight="1" x14ac:dyDescent="0.2">
      <c r="A424" s="1"/>
      <c r="C424" s="25"/>
      <c r="F424" s="1"/>
    </row>
    <row r="425" spans="1:6" ht="23.25" customHeight="1" x14ac:dyDescent="0.2">
      <c r="A425" s="1"/>
      <c r="C425" s="25"/>
      <c r="F425" s="1"/>
    </row>
    <row r="426" spans="1:6" ht="23.25" customHeight="1" x14ac:dyDescent="0.2">
      <c r="A426" s="1"/>
      <c r="C426" s="25"/>
      <c r="F426" s="1"/>
    </row>
    <row r="427" spans="1:6" ht="23.25" customHeight="1" x14ac:dyDescent="0.2">
      <c r="A427" s="1"/>
      <c r="C427" s="25"/>
      <c r="F427" s="1"/>
    </row>
    <row r="428" spans="1:6" ht="23.25" customHeight="1" x14ac:dyDescent="0.2">
      <c r="A428" s="1"/>
      <c r="C428" s="25"/>
      <c r="F428" s="1"/>
    </row>
    <row r="429" spans="1:6" ht="23.25" customHeight="1" x14ac:dyDescent="0.2">
      <c r="A429" s="1"/>
      <c r="C429" s="25"/>
      <c r="F429" s="1"/>
    </row>
    <row r="430" spans="1:6" ht="23.25" customHeight="1" x14ac:dyDescent="0.2">
      <c r="A430" s="1"/>
      <c r="C430" s="25"/>
      <c r="F430" s="1"/>
    </row>
    <row r="431" spans="1:6" ht="23.25" customHeight="1" x14ac:dyDescent="0.2">
      <c r="A431" s="1"/>
      <c r="C431" s="25"/>
      <c r="F431" s="1"/>
    </row>
    <row r="432" spans="1:6" ht="23.25" customHeight="1" x14ac:dyDescent="0.2">
      <c r="A432" s="1"/>
      <c r="C432" s="25"/>
      <c r="F432" s="1"/>
    </row>
    <row r="433" spans="1:6" ht="23.25" customHeight="1" x14ac:dyDescent="0.2">
      <c r="A433" s="1"/>
      <c r="C433" s="25"/>
      <c r="F433" s="1"/>
    </row>
    <row r="434" spans="1:6" ht="23.25" customHeight="1" x14ac:dyDescent="0.2">
      <c r="A434" s="1"/>
      <c r="C434" s="25"/>
      <c r="F434" s="1"/>
    </row>
    <row r="435" spans="1:6" ht="23.25" customHeight="1" x14ac:dyDescent="0.2">
      <c r="A435" s="1"/>
      <c r="C435" s="25"/>
      <c r="F435" s="1"/>
    </row>
    <row r="436" spans="1:6" ht="23.25" customHeight="1" x14ac:dyDescent="0.2">
      <c r="A436" s="1"/>
      <c r="C436" s="25"/>
      <c r="F436" s="1"/>
    </row>
    <row r="437" spans="1:6" ht="23.25" customHeight="1" x14ac:dyDescent="0.2">
      <c r="A437" s="1"/>
      <c r="C437" s="25"/>
      <c r="F437" s="1"/>
    </row>
    <row r="438" spans="1:6" ht="23.25" customHeight="1" x14ac:dyDescent="0.2">
      <c r="A438" s="1"/>
      <c r="C438" s="25"/>
      <c r="F438" s="1"/>
    </row>
    <row r="439" spans="1:6" ht="23.25" customHeight="1" x14ac:dyDescent="0.2">
      <c r="A439" s="1"/>
      <c r="C439" s="25"/>
      <c r="F439" s="1"/>
    </row>
    <row r="440" spans="1:6" ht="23.25" customHeight="1" x14ac:dyDescent="0.2">
      <c r="A440" s="1"/>
      <c r="C440" s="25"/>
      <c r="F440" s="1"/>
    </row>
    <row r="441" spans="1:6" ht="23.25" customHeight="1" x14ac:dyDescent="0.2">
      <c r="A441" s="1"/>
      <c r="C441" s="25"/>
      <c r="F441" s="1"/>
    </row>
    <row r="442" spans="1:6" ht="23.25" customHeight="1" x14ac:dyDescent="0.2">
      <c r="A442" s="1"/>
      <c r="C442" s="25"/>
      <c r="F442" s="1"/>
    </row>
    <row r="443" spans="1:6" ht="23.25" customHeight="1" x14ac:dyDescent="0.2">
      <c r="A443" s="1"/>
      <c r="C443" s="25"/>
      <c r="F443" s="1"/>
    </row>
    <row r="444" spans="1:6" ht="23.25" customHeight="1" x14ac:dyDescent="0.2">
      <c r="A444" s="1"/>
      <c r="C444" s="25"/>
      <c r="F444" s="1"/>
    </row>
    <row r="445" spans="1:6" ht="23.25" customHeight="1" x14ac:dyDescent="0.2">
      <c r="A445" s="1"/>
      <c r="C445" s="25"/>
      <c r="F445" s="1"/>
    </row>
    <row r="446" spans="1:6" ht="23.25" customHeight="1" x14ac:dyDescent="0.2">
      <c r="A446" s="1"/>
      <c r="C446" s="25"/>
      <c r="F446" s="1"/>
    </row>
    <row r="447" spans="1:6" ht="23.25" customHeight="1" x14ac:dyDescent="0.2">
      <c r="A447" s="1"/>
      <c r="C447" s="25"/>
      <c r="F447" s="1"/>
    </row>
    <row r="448" spans="1:6" ht="23.25" customHeight="1" x14ac:dyDescent="0.2">
      <c r="A448" s="1"/>
      <c r="C448" s="25"/>
      <c r="F448" s="1"/>
    </row>
    <row r="449" spans="1:6" ht="23.25" customHeight="1" x14ac:dyDescent="0.2">
      <c r="A449" s="1"/>
      <c r="C449" s="25"/>
      <c r="F449" s="1"/>
    </row>
    <row r="450" spans="1:6" ht="23.25" customHeight="1" x14ac:dyDescent="0.2">
      <c r="A450" s="1"/>
      <c r="C450" s="25"/>
      <c r="F450" s="1"/>
    </row>
    <row r="451" spans="1:6" ht="23.25" customHeight="1" x14ac:dyDescent="0.2">
      <c r="A451" s="1"/>
      <c r="C451" s="25"/>
      <c r="F451" s="1"/>
    </row>
    <row r="452" spans="1:6" ht="23.25" customHeight="1" x14ac:dyDescent="0.2">
      <c r="A452" s="1"/>
      <c r="C452" s="25"/>
      <c r="F452" s="1"/>
    </row>
    <row r="453" spans="1:6" ht="23.25" customHeight="1" x14ac:dyDescent="0.2">
      <c r="A453" s="1"/>
      <c r="C453" s="25"/>
      <c r="F453" s="1"/>
    </row>
    <row r="454" spans="1:6" ht="23.25" customHeight="1" x14ac:dyDescent="0.2">
      <c r="A454" s="1"/>
      <c r="C454" s="25"/>
      <c r="F454" s="1"/>
    </row>
    <row r="455" spans="1:6" ht="23.25" customHeight="1" x14ac:dyDescent="0.2">
      <c r="A455" s="1"/>
      <c r="C455" s="25"/>
      <c r="F455" s="1"/>
    </row>
    <row r="456" spans="1:6" ht="23.25" customHeight="1" x14ac:dyDescent="0.2">
      <c r="A456" s="1"/>
      <c r="C456" s="25"/>
      <c r="F456" s="1"/>
    </row>
    <row r="457" spans="1:6" ht="23.25" customHeight="1" x14ac:dyDescent="0.2">
      <c r="A457" s="1"/>
      <c r="C457" s="25"/>
      <c r="F457" s="1"/>
    </row>
    <row r="458" spans="1:6" ht="23.25" customHeight="1" x14ac:dyDescent="0.2">
      <c r="A458" s="1"/>
      <c r="C458" s="25"/>
      <c r="F458" s="1"/>
    </row>
    <row r="459" spans="1:6" ht="23.25" customHeight="1" x14ac:dyDescent="0.2">
      <c r="A459" s="1"/>
      <c r="C459" s="25"/>
      <c r="F459" s="1"/>
    </row>
    <row r="460" spans="1:6" ht="23.25" customHeight="1" x14ac:dyDescent="0.2">
      <c r="A460" s="1"/>
      <c r="C460" s="25"/>
      <c r="F460" s="1"/>
    </row>
    <row r="461" spans="1:6" ht="23.25" customHeight="1" x14ac:dyDescent="0.2">
      <c r="A461" s="1"/>
      <c r="C461" s="25"/>
      <c r="F461" s="1"/>
    </row>
    <row r="462" spans="1:6" ht="23.25" customHeight="1" x14ac:dyDescent="0.2">
      <c r="A462" s="1"/>
      <c r="C462" s="25"/>
      <c r="F462" s="1"/>
    </row>
    <row r="463" spans="1:6" ht="23.25" customHeight="1" x14ac:dyDescent="0.2">
      <c r="A463" s="1"/>
      <c r="C463" s="25"/>
      <c r="F463" s="1"/>
    </row>
    <row r="464" spans="1:6" ht="23.25" customHeight="1" x14ac:dyDescent="0.2">
      <c r="A464" s="1"/>
      <c r="C464" s="25"/>
      <c r="F464" s="1"/>
    </row>
    <row r="465" spans="1:6" ht="23.25" customHeight="1" x14ac:dyDescent="0.2">
      <c r="A465" s="1"/>
      <c r="C465" s="25"/>
      <c r="F465" s="1"/>
    </row>
    <row r="466" spans="1:6" ht="23.25" customHeight="1" x14ac:dyDescent="0.2">
      <c r="A466" s="1"/>
      <c r="C466" s="25"/>
      <c r="F466" s="1"/>
    </row>
    <row r="467" spans="1:6" ht="23.25" customHeight="1" x14ac:dyDescent="0.2">
      <c r="A467" s="1"/>
      <c r="C467" s="25"/>
      <c r="F467" s="1"/>
    </row>
    <row r="468" spans="1:6" ht="23.25" customHeight="1" x14ac:dyDescent="0.2">
      <c r="A468" s="1"/>
      <c r="C468" s="25"/>
      <c r="F468" s="1"/>
    </row>
    <row r="469" spans="1:6" ht="23.25" customHeight="1" x14ac:dyDescent="0.2">
      <c r="A469" s="1"/>
      <c r="C469" s="25"/>
      <c r="F469" s="1"/>
    </row>
    <row r="470" spans="1:6" ht="23.25" customHeight="1" x14ac:dyDescent="0.2">
      <c r="A470" s="1"/>
      <c r="C470" s="25"/>
      <c r="F470" s="1"/>
    </row>
    <row r="471" spans="1:6" ht="23.25" customHeight="1" x14ac:dyDescent="0.2">
      <c r="A471" s="1"/>
      <c r="C471" s="25"/>
      <c r="F471" s="1"/>
    </row>
    <row r="472" spans="1:6" ht="23.25" customHeight="1" x14ac:dyDescent="0.2">
      <c r="A472" s="1"/>
      <c r="C472" s="25"/>
      <c r="F472" s="1"/>
    </row>
    <row r="473" spans="1:6" ht="23.25" customHeight="1" x14ac:dyDescent="0.2">
      <c r="A473" s="1"/>
      <c r="C473" s="25"/>
      <c r="F473" s="1"/>
    </row>
    <row r="474" spans="1:6" ht="23.25" customHeight="1" x14ac:dyDescent="0.2">
      <c r="A474" s="1"/>
      <c r="C474" s="25"/>
      <c r="F474" s="1"/>
    </row>
    <row r="475" spans="1:6" ht="19.5" customHeight="1" x14ac:dyDescent="0.2">
      <c r="A475" s="1"/>
      <c r="C475" s="25"/>
      <c r="F475" s="1"/>
    </row>
    <row r="476" spans="1:6" ht="19.5" customHeight="1" x14ac:dyDescent="0.2">
      <c r="A476" s="1"/>
      <c r="C476" s="25"/>
      <c r="F476" s="1"/>
    </row>
    <row r="477" spans="1:6" ht="19.5" customHeight="1" x14ac:dyDescent="0.2">
      <c r="A477" s="1"/>
      <c r="C477" s="25"/>
      <c r="F477" s="1"/>
    </row>
    <row r="478" spans="1:6" ht="19.5" customHeight="1" x14ac:dyDescent="0.2">
      <c r="A478" s="1"/>
      <c r="C478" s="25"/>
      <c r="F478" s="1"/>
    </row>
    <row r="479" spans="1:6" ht="19.5" customHeight="1" x14ac:dyDescent="0.2">
      <c r="A479" s="1"/>
      <c r="C479" s="25"/>
      <c r="F479" s="1"/>
    </row>
    <row r="480" spans="1:6" ht="19.5" customHeight="1" x14ac:dyDescent="0.2">
      <c r="A480" s="1"/>
      <c r="C480" s="25"/>
      <c r="F480" s="1"/>
    </row>
    <row r="481" spans="1:6" ht="19.5" customHeight="1" x14ac:dyDescent="0.2">
      <c r="A481" s="1"/>
      <c r="C481" s="25"/>
      <c r="F481" s="1"/>
    </row>
    <row r="482" spans="1:6" ht="19.5" customHeight="1" x14ac:dyDescent="0.2">
      <c r="A482" s="1"/>
      <c r="C482" s="25"/>
      <c r="F482" s="1"/>
    </row>
    <row r="483" spans="1:6" ht="19.5" customHeight="1" x14ac:dyDescent="0.2">
      <c r="A483" s="1"/>
      <c r="C483" s="25"/>
      <c r="F483" s="1"/>
    </row>
    <row r="484" spans="1:6" ht="19.5" customHeight="1" x14ac:dyDescent="0.2">
      <c r="A484" s="1"/>
      <c r="C484" s="25"/>
      <c r="F484" s="1"/>
    </row>
    <row r="485" spans="1:6" ht="19.5" customHeight="1" x14ac:dyDescent="0.2">
      <c r="A485" s="1"/>
      <c r="C485" s="25"/>
      <c r="F485" s="1"/>
    </row>
    <row r="486" spans="1:6" ht="19.5" customHeight="1" x14ac:dyDescent="0.2">
      <c r="A486" s="1"/>
      <c r="C486" s="25"/>
      <c r="F486" s="1"/>
    </row>
    <row r="487" spans="1:6" ht="19.5" customHeight="1" x14ac:dyDescent="0.2">
      <c r="A487" s="1"/>
      <c r="C487" s="25"/>
      <c r="F487" s="1"/>
    </row>
    <row r="488" spans="1:6" ht="19.5" customHeight="1" x14ac:dyDescent="0.2">
      <c r="A488" s="1"/>
      <c r="C488" s="25"/>
      <c r="F488" s="1"/>
    </row>
    <row r="489" spans="1:6" ht="19.5" customHeight="1" x14ac:dyDescent="0.2">
      <c r="A489" s="1"/>
      <c r="C489" s="25"/>
      <c r="F489" s="1"/>
    </row>
    <row r="490" spans="1:6" ht="19.5" customHeight="1" x14ac:dyDescent="0.2">
      <c r="A490" s="1"/>
      <c r="C490" s="25"/>
      <c r="F490" s="1"/>
    </row>
    <row r="491" spans="1:6" ht="19.5" customHeight="1" x14ac:dyDescent="0.2">
      <c r="A491" s="1"/>
      <c r="C491" s="25"/>
      <c r="F491" s="1"/>
    </row>
    <row r="492" spans="1:6" ht="19.5" customHeight="1" x14ac:dyDescent="0.2">
      <c r="A492" s="1"/>
      <c r="C492" s="25"/>
      <c r="F492" s="1"/>
    </row>
    <row r="493" spans="1:6" ht="19.5" customHeight="1" x14ac:dyDescent="0.2">
      <c r="A493" s="1"/>
      <c r="C493" s="25"/>
      <c r="F493" s="1"/>
    </row>
    <row r="494" spans="1:6" ht="19.5" customHeight="1" x14ac:dyDescent="0.2">
      <c r="A494" s="1"/>
      <c r="C494" s="25"/>
      <c r="F494" s="1"/>
    </row>
    <row r="495" spans="1:6" ht="19.5" customHeight="1" x14ac:dyDescent="0.2">
      <c r="A495" s="1"/>
      <c r="C495" s="25"/>
      <c r="F495" s="1"/>
    </row>
    <row r="496" spans="1:6" ht="19.5" customHeight="1" x14ac:dyDescent="0.2">
      <c r="A496" s="1"/>
      <c r="C496" s="25"/>
      <c r="F496" s="1"/>
    </row>
    <row r="497" spans="1:6" ht="19.5" customHeight="1" x14ac:dyDescent="0.2">
      <c r="A497" s="1"/>
      <c r="C497" s="25"/>
      <c r="F497" s="1"/>
    </row>
    <row r="498" spans="1:6" ht="19.5" customHeight="1" x14ac:dyDescent="0.2">
      <c r="A498" s="1"/>
      <c r="C498" s="25"/>
      <c r="F498" s="1"/>
    </row>
    <row r="499" spans="1:6" ht="19.5" customHeight="1" x14ac:dyDescent="0.2">
      <c r="A499" s="1"/>
      <c r="C499" s="25"/>
      <c r="F499" s="1"/>
    </row>
    <row r="500" spans="1:6" ht="19.5" customHeight="1" x14ac:dyDescent="0.2">
      <c r="A500" s="1"/>
      <c r="C500" s="25"/>
      <c r="F500" s="1"/>
    </row>
    <row r="501" spans="1:6" ht="19.5" customHeight="1" x14ac:dyDescent="0.2">
      <c r="A501" s="1"/>
      <c r="C501" s="25"/>
      <c r="F501" s="1"/>
    </row>
    <row r="502" spans="1:6" ht="19.5" customHeight="1" x14ac:dyDescent="0.2">
      <c r="A502" s="1"/>
      <c r="C502" s="25"/>
      <c r="F502" s="1"/>
    </row>
    <row r="503" spans="1:6" ht="19.5" customHeight="1" x14ac:dyDescent="0.2">
      <c r="A503" s="1"/>
      <c r="C503" s="25"/>
      <c r="F503" s="1"/>
    </row>
    <row r="504" spans="1:6" ht="19.5" customHeight="1" x14ac:dyDescent="0.2">
      <c r="A504" s="1"/>
      <c r="C504" s="25"/>
      <c r="F504" s="1"/>
    </row>
    <row r="505" spans="1:6" ht="19.5" customHeight="1" x14ac:dyDescent="0.2">
      <c r="A505" s="1"/>
      <c r="C505" s="25"/>
      <c r="F505" s="1"/>
    </row>
    <row r="506" spans="1:6" ht="19.5" customHeight="1" x14ac:dyDescent="0.2">
      <c r="A506" s="1"/>
      <c r="C506" s="25"/>
      <c r="F506" s="1"/>
    </row>
    <row r="507" spans="1:6" ht="19.5" customHeight="1" x14ac:dyDescent="0.2">
      <c r="A507" s="1"/>
      <c r="C507" s="25"/>
      <c r="F507" s="1"/>
    </row>
    <row r="508" spans="1:6" ht="19.5" customHeight="1" x14ac:dyDescent="0.2">
      <c r="A508" s="1"/>
      <c r="C508" s="25"/>
      <c r="F508" s="1"/>
    </row>
    <row r="509" spans="1:6" ht="19.5" customHeight="1" x14ac:dyDescent="0.2">
      <c r="A509" s="1"/>
      <c r="C509" s="25"/>
      <c r="F509" s="1"/>
    </row>
    <row r="510" spans="1:6" ht="19.5" customHeight="1" x14ac:dyDescent="0.2">
      <c r="A510" s="1"/>
      <c r="C510" s="25"/>
      <c r="F510" s="1"/>
    </row>
    <row r="511" spans="1:6" ht="19.5" customHeight="1" x14ac:dyDescent="0.2">
      <c r="A511" s="1"/>
      <c r="C511" s="25"/>
      <c r="F511" s="1"/>
    </row>
    <row r="512" spans="1:6" ht="19.5" customHeight="1" x14ac:dyDescent="0.2">
      <c r="A512" s="1"/>
      <c r="C512" s="25"/>
      <c r="F512" s="1"/>
    </row>
    <row r="513" spans="1:6" ht="19.5" customHeight="1" x14ac:dyDescent="0.2">
      <c r="A513" s="1"/>
      <c r="C513" s="25"/>
      <c r="F513" s="1"/>
    </row>
    <row r="514" spans="1:6" ht="19.5" customHeight="1" x14ac:dyDescent="0.2">
      <c r="A514" s="1"/>
      <c r="C514" s="25"/>
      <c r="F514" s="1"/>
    </row>
    <row r="515" spans="1:6" ht="19.5" customHeight="1" x14ac:dyDescent="0.2">
      <c r="A515" s="1"/>
      <c r="C515" s="25"/>
      <c r="F515" s="1"/>
    </row>
    <row r="516" spans="1:6" ht="19.5" customHeight="1" x14ac:dyDescent="0.2">
      <c r="A516" s="1"/>
      <c r="C516" s="25"/>
      <c r="F516" s="1"/>
    </row>
    <row r="517" spans="1:6" ht="19.5" customHeight="1" x14ac:dyDescent="0.2">
      <c r="A517" s="1"/>
      <c r="C517" s="25"/>
      <c r="F517" s="1"/>
    </row>
    <row r="518" spans="1:6" ht="19.5" customHeight="1" x14ac:dyDescent="0.2">
      <c r="A518" s="1"/>
      <c r="C518" s="25"/>
      <c r="F518" s="1"/>
    </row>
    <row r="519" spans="1:6" ht="19.5" customHeight="1" x14ac:dyDescent="0.2">
      <c r="A519" s="1"/>
      <c r="C519" s="25"/>
      <c r="F519" s="1"/>
    </row>
    <row r="520" spans="1:6" ht="19.5" customHeight="1" x14ac:dyDescent="0.2">
      <c r="A520" s="1"/>
      <c r="C520" s="25"/>
      <c r="F520" s="1"/>
    </row>
    <row r="521" spans="1:6" ht="19.5" customHeight="1" x14ac:dyDescent="0.2">
      <c r="A521" s="1"/>
      <c r="C521" s="25"/>
      <c r="F521" s="1"/>
    </row>
    <row r="522" spans="1:6" ht="19.5" customHeight="1" x14ac:dyDescent="0.2">
      <c r="A522" s="1"/>
      <c r="C522" s="25"/>
      <c r="F522" s="1"/>
    </row>
    <row r="523" spans="1:6" ht="19.5" customHeight="1" x14ac:dyDescent="0.2">
      <c r="A523" s="1"/>
      <c r="C523" s="25"/>
      <c r="F523" s="1"/>
    </row>
    <row r="524" spans="1:6" ht="19.5" customHeight="1" x14ac:dyDescent="0.2">
      <c r="A524" s="1"/>
      <c r="C524" s="25"/>
      <c r="F524" s="1"/>
    </row>
    <row r="525" spans="1:6" ht="19.5" customHeight="1" x14ac:dyDescent="0.2">
      <c r="A525" s="1"/>
      <c r="C525" s="25"/>
      <c r="F525" s="1"/>
    </row>
    <row r="526" spans="1:6" ht="19.5" customHeight="1" x14ac:dyDescent="0.2">
      <c r="A526" s="1"/>
      <c r="C526" s="25"/>
      <c r="F526" s="1"/>
    </row>
    <row r="527" spans="1:6" ht="19.5" customHeight="1" x14ac:dyDescent="0.2">
      <c r="A527" s="1"/>
      <c r="C527" s="25"/>
      <c r="F527" s="1"/>
    </row>
    <row r="528" spans="1:6" ht="19.5" customHeight="1" x14ac:dyDescent="0.2">
      <c r="A528" s="1"/>
      <c r="C528" s="25"/>
      <c r="F528" s="1"/>
    </row>
    <row r="529" spans="1:6" ht="19.5" customHeight="1" x14ac:dyDescent="0.2">
      <c r="A529" s="1"/>
      <c r="C529" s="25"/>
      <c r="F529" s="1"/>
    </row>
    <row r="530" spans="1:6" ht="19.5" customHeight="1" x14ac:dyDescent="0.2">
      <c r="A530" s="1"/>
      <c r="C530" s="25"/>
      <c r="F530" s="1"/>
    </row>
    <row r="531" spans="1:6" ht="19.5" customHeight="1" x14ac:dyDescent="0.2">
      <c r="A531" s="1"/>
      <c r="C531" s="25"/>
      <c r="F531" s="1"/>
    </row>
    <row r="532" spans="1:6" ht="19.5" customHeight="1" x14ac:dyDescent="0.2">
      <c r="A532" s="1"/>
      <c r="C532" s="25"/>
      <c r="F532" s="1"/>
    </row>
    <row r="533" spans="1:6" ht="19.5" customHeight="1" x14ac:dyDescent="0.2">
      <c r="A533" s="1"/>
      <c r="C533" s="25"/>
      <c r="F533" s="1"/>
    </row>
    <row r="534" spans="1:6" ht="19.5" customHeight="1" x14ac:dyDescent="0.2">
      <c r="A534" s="1"/>
      <c r="C534" s="25"/>
      <c r="F534" s="1"/>
    </row>
    <row r="535" spans="1:6" ht="19.5" customHeight="1" x14ac:dyDescent="0.2">
      <c r="A535" s="1"/>
      <c r="C535" s="25"/>
      <c r="F535" s="1"/>
    </row>
    <row r="536" spans="1:6" ht="19.5" customHeight="1" x14ac:dyDescent="0.2">
      <c r="A536" s="1"/>
      <c r="C536" s="25"/>
      <c r="F536" s="1"/>
    </row>
    <row r="537" spans="1:6" ht="19.5" customHeight="1" x14ac:dyDescent="0.2">
      <c r="A537" s="1"/>
      <c r="C537" s="25"/>
      <c r="F537" s="1"/>
    </row>
    <row r="538" spans="1:6" ht="19.5" customHeight="1" x14ac:dyDescent="0.2">
      <c r="A538" s="1"/>
      <c r="C538" s="25"/>
      <c r="F538" s="1"/>
    </row>
    <row r="539" spans="1:6" ht="19.5" customHeight="1" x14ac:dyDescent="0.2">
      <c r="A539" s="1"/>
      <c r="C539" s="25"/>
      <c r="F539" s="1"/>
    </row>
    <row r="540" spans="1:6" ht="19.5" customHeight="1" x14ac:dyDescent="0.2">
      <c r="A540" s="1"/>
      <c r="C540" s="25"/>
      <c r="F540" s="1"/>
    </row>
    <row r="541" spans="1:6" ht="19.5" customHeight="1" x14ac:dyDescent="0.2">
      <c r="A541" s="1"/>
      <c r="C541" s="25"/>
      <c r="F541" s="1"/>
    </row>
    <row r="542" spans="1:6" ht="19.5" customHeight="1" x14ac:dyDescent="0.2">
      <c r="A542" s="1"/>
      <c r="C542" s="25"/>
      <c r="F542" s="1"/>
    </row>
    <row r="543" spans="1:6" ht="19.5" customHeight="1" x14ac:dyDescent="0.2">
      <c r="A543" s="1"/>
      <c r="C543" s="25"/>
      <c r="F543" s="1"/>
    </row>
    <row r="544" spans="1:6" ht="19.5" customHeight="1" x14ac:dyDescent="0.2">
      <c r="A544" s="1"/>
      <c r="C544" s="25"/>
      <c r="F544" s="1"/>
    </row>
    <row r="545" spans="1:6" ht="19.5" customHeight="1" x14ac:dyDescent="0.2">
      <c r="A545" s="1"/>
      <c r="C545" s="25"/>
      <c r="F545" s="1"/>
    </row>
    <row r="546" spans="1:6" ht="19.5" customHeight="1" x14ac:dyDescent="0.2">
      <c r="A546" s="1"/>
      <c r="C546" s="25"/>
      <c r="F546" s="1"/>
    </row>
    <row r="547" spans="1:6" ht="19.5" customHeight="1" x14ac:dyDescent="0.2">
      <c r="A547" s="1"/>
      <c r="C547" s="25"/>
      <c r="F547" s="1"/>
    </row>
    <row r="548" spans="1:6" ht="19.5" customHeight="1" x14ac:dyDescent="0.2">
      <c r="A548" s="1"/>
      <c r="C548" s="25"/>
      <c r="F548" s="1"/>
    </row>
    <row r="549" spans="1:6" ht="19.5" customHeight="1" x14ac:dyDescent="0.2">
      <c r="A549" s="1"/>
      <c r="C549" s="25"/>
      <c r="F549" s="1"/>
    </row>
    <row r="550" spans="1:6" ht="19.5" customHeight="1" x14ac:dyDescent="0.2">
      <c r="A550" s="1"/>
      <c r="C550" s="25"/>
      <c r="F550" s="1"/>
    </row>
    <row r="551" spans="1:6" ht="19.5" customHeight="1" x14ac:dyDescent="0.2">
      <c r="A551" s="1"/>
      <c r="C551" s="25"/>
      <c r="F551" s="1"/>
    </row>
    <row r="552" spans="1:6" ht="19.5" customHeight="1" x14ac:dyDescent="0.2">
      <c r="A552" s="1"/>
      <c r="C552" s="25"/>
      <c r="F552" s="1"/>
    </row>
    <row r="553" spans="1:6" ht="19.5" customHeight="1" x14ac:dyDescent="0.2">
      <c r="A553" s="1"/>
      <c r="C553" s="25"/>
      <c r="F553" s="1"/>
    </row>
    <row r="554" spans="1:6" ht="19.5" customHeight="1" x14ac:dyDescent="0.2">
      <c r="A554" s="1"/>
      <c r="C554" s="25"/>
      <c r="F554" s="1"/>
    </row>
    <row r="555" spans="1:6" ht="19.5" customHeight="1" x14ac:dyDescent="0.2">
      <c r="A555" s="1"/>
      <c r="C555" s="25"/>
      <c r="F555" s="1"/>
    </row>
    <row r="556" spans="1:6" ht="19.5" customHeight="1" x14ac:dyDescent="0.2">
      <c r="A556" s="1"/>
      <c r="C556" s="25"/>
      <c r="F556" s="1"/>
    </row>
    <row r="557" spans="1:6" ht="19.5" customHeight="1" x14ac:dyDescent="0.2">
      <c r="A557" s="1"/>
      <c r="C557" s="25"/>
      <c r="F557" s="1"/>
    </row>
    <row r="558" spans="1:6" ht="19.5" customHeight="1" x14ac:dyDescent="0.2">
      <c r="A558" s="1"/>
      <c r="C558" s="25"/>
      <c r="F558" s="1"/>
    </row>
    <row r="559" spans="1:6" ht="19.5" customHeight="1" x14ac:dyDescent="0.2">
      <c r="A559" s="1"/>
      <c r="C559" s="25"/>
      <c r="F559" s="1"/>
    </row>
    <row r="560" spans="1:6" ht="19.5" customHeight="1" x14ac:dyDescent="0.2">
      <c r="A560" s="1"/>
      <c r="C560" s="25"/>
      <c r="F560" s="1"/>
    </row>
    <row r="561" spans="1:6" ht="19.5" customHeight="1" x14ac:dyDescent="0.2">
      <c r="A561" s="1"/>
      <c r="C561" s="25"/>
      <c r="F561" s="1"/>
    </row>
    <row r="562" spans="1:6" ht="19.5" customHeight="1" x14ac:dyDescent="0.2">
      <c r="A562" s="1"/>
      <c r="C562" s="25"/>
      <c r="F562" s="1"/>
    </row>
    <row r="563" spans="1:6" ht="19.5" customHeight="1" x14ac:dyDescent="0.2">
      <c r="A563" s="1"/>
      <c r="C563" s="25"/>
      <c r="F563" s="1"/>
    </row>
    <row r="564" spans="1:6" ht="19.5" customHeight="1" x14ac:dyDescent="0.2">
      <c r="A564" s="1"/>
      <c r="C564" s="25"/>
      <c r="F564" s="1"/>
    </row>
    <row r="565" spans="1:6" ht="19.5" customHeight="1" x14ac:dyDescent="0.2">
      <c r="A565" s="1"/>
      <c r="C565" s="25"/>
      <c r="F565" s="1"/>
    </row>
    <row r="566" spans="1:6" ht="19.5" customHeight="1" x14ac:dyDescent="0.2">
      <c r="A566" s="1"/>
      <c r="C566" s="25"/>
      <c r="F566" s="1"/>
    </row>
    <row r="567" spans="1:6" ht="19.5" customHeight="1" x14ac:dyDescent="0.2">
      <c r="A567" s="1"/>
      <c r="C567" s="25"/>
      <c r="F567" s="1"/>
    </row>
    <row r="568" spans="1:6" ht="19.5" customHeight="1" x14ac:dyDescent="0.2">
      <c r="A568" s="1"/>
      <c r="C568" s="25"/>
      <c r="F568" s="1"/>
    </row>
    <row r="569" spans="1:6" ht="19.5" customHeight="1" x14ac:dyDescent="0.2">
      <c r="A569" s="1"/>
      <c r="C569" s="25"/>
      <c r="F569" s="1"/>
    </row>
    <row r="570" spans="1:6" ht="19.5" customHeight="1" x14ac:dyDescent="0.2">
      <c r="A570" s="1"/>
      <c r="C570" s="25"/>
      <c r="F570" s="1"/>
    </row>
    <row r="571" spans="1:6" ht="19.5" customHeight="1" x14ac:dyDescent="0.2">
      <c r="A571" s="1"/>
      <c r="C571" s="25"/>
      <c r="F571" s="1"/>
    </row>
    <row r="572" spans="1:6" ht="19.5" customHeight="1" x14ac:dyDescent="0.2">
      <c r="A572" s="1"/>
      <c r="C572" s="25"/>
      <c r="F572" s="1"/>
    </row>
    <row r="573" spans="1:6" ht="19.5" customHeight="1" x14ac:dyDescent="0.2">
      <c r="A573" s="1"/>
      <c r="C573" s="25"/>
      <c r="F573" s="1"/>
    </row>
    <row r="574" spans="1:6" ht="19.5" customHeight="1" x14ac:dyDescent="0.2">
      <c r="A574" s="1"/>
      <c r="C574" s="25"/>
      <c r="F574" s="1"/>
    </row>
    <row r="575" spans="1:6" ht="19.5" customHeight="1" x14ac:dyDescent="0.2">
      <c r="A575" s="1"/>
      <c r="C575" s="25"/>
      <c r="F575" s="1"/>
    </row>
    <row r="576" spans="1:6" ht="19.5" customHeight="1" x14ac:dyDescent="0.2">
      <c r="A576" s="1"/>
      <c r="C576" s="25"/>
      <c r="F576" s="1"/>
    </row>
    <row r="577" spans="1:6" ht="19.5" customHeight="1" x14ac:dyDescent="0.2">
      <c r="A577" s="1"/>
      <c r="C577" s="25"/>
      <c r="F577" s="1"/>
    </row>
    <row r="578" spans="1:6" ht="19.5" customHeight="1" x14ac:dyDescent="0.2">
      <c r="A578" s="1"/>
      <c r="C578" s="25"/>
      <c r="F578" s="1"/>
    </row>
    <row r="579" spans="1:6" ht="19.5" customHeight="1" x14ac:dyDescent="0.2">
      <c r="A579" s="1"/>
      <c r="C579" s="25"/>
      <c r="F579" s="1"/>
    </row>
    <row r="580" spans="1:6" ht="19.5" customHeight="1" x14ac:dyDescent="0.2">
      <c r="A580" s="1"/>
      <c r="C580" s="25"/>
      <c r="F580" s="1"/>
    </row>
    <row r="581" spans="1:6" ht="19.5" customHeight="1" x14ac:dyDescent="0.2">
      <c r="A581" s="1"/>
      <c r="C581" s="25"/>
      <c r="F581" s="1"/>
    </row>
    <row r="582" spans="1:6" ht="19.5" customHeight="1" x14ac:dyDescent="0.2">
      <c r="A582" s="1"/>
      <c r="C582" s="25"/>
      <c r="F582" s="1"/>
    </row>
    <row r="583" spans="1:6" ht="19.5" customHeight="1" x14ac:dyDescent="0.2">
      <c r="A583" s="1"/>
      <c r="C583" s="25"/>
      <c r="F583" s="1"/>
    </row>
    <row r="584" spans="1:6" ht="19.5" customHeight="1" x14ac:dyDescent="0.2">
      <c r="A584" s="1"/>
      <c r="C584" s="25"/>
      <c r="F584" s="1"/>
    </row>
    <row r="585" spans="1:6" ht="19.5" customHeight="1" x14ac:dyDescent="0.2">
      <c r="A585" s="1"/>
      <c r="C585" s="25"/>
      <c r="F585" s="1"/>
    </row>
    <row r="586" spans="1:6" ht="19.5" customHeight="1" x14ac:dyDescent="0.2">
      <c r="A586" s="1"/>
      <c r="C586" s="25"/>
      <c r="F586" s="1"/>
    </row>
    <row r="587" spans="1:6" ht="19.5" customHeight="1" x14ac:dyDescent="0.2">
      <c r="A587" s="1"/>
      <c r="C587" s="25"/>
      <c r="F587" s="1"/>
    </row>
    <row r="588" spans="1:6" ht="19.5" customHeight="1" x14ac:dyDescent="0.2">
      <c r="A588" s="1"/>
      <c r="C588" s="25"/>
      <c r="F588" s="1"/>
    </row>
    <row r="589" spans="1:6" ht="19.5" customHeight="1" x14ac:dyDescent="0.2">
      <c r="A589" s="1"/>
      <c r="C589" s="25"/>
      <c r="F589" s="1"/>
    </row>
    <row r="590" spans="1:6" ht="19.5" customHeight="1" x14ac:dyDescent="0.2">
      <c r="A590" s="1"/>
      <c r="C590" s="25"/>
      <c r="F590" s="1"/>
    </row>
    <row r="591" spans="1:6" ht="19.5" customHeight="1" x14ac:dyDescent="0.2">
      <c r="A591" s="1"/>
      <c r="C591" s="25"/>
      <c r="F591" s="1"/>
    </row>
    <row r="592" spans="1:6" ht="19.5" customHeight="1" x14ac:dyDescent="0.2">
      <c r="A592" s="1"/>
      <c r="C592" s="25"/>
      <c r="F592" s="1"/>
    </row>
    <row r="593" spans="1:6" ht="19.5" customHeight="1" x14ac:dyDescent="0.2">
      <c r="A593" s="1"/>
      <c r="C593" s="25"/>
      <c r="F593" s="1"/>
    </row>
    <row r="594" spans="1:6" ht="19.5" customHeight="1" x14ac:dyDescent="0.2">
      <c r="A594" s="1"/>
      <c r="C594" s="25"/>
      <c r="F594" s="1"/>
    </row>
    <row r="595" spans="1:6" ht="19.5" customHeight="1" x14ac:dyDescent="0.2">
      <c r="A595" s="1"/>
      <c r="C595" s="25"/>
      <c r="F595" s="1"/>
    </row>
    <row r="596" spans="1:6" ht="19.5" customHeight="1" x14ac:dyDescent="0.2">
      <c r="A596" s="1"/>
      <c r="C596" s="25"/>
      <c r="F596" s="1"/>
    </row>
    <row r="597" spans="1:6" ht="19.5" customHeight="1" x14ac:dyDescent="0.2">
      <c r="A597" s="1"/>
      <c r="C597" s="25"/>
      <c r="F597" s="1"/>
    </row>
    <row r="598" spans="1:6" ht="19.5" customHeight="1" x14ac:dyDescent="0.2">
      <c r="A598" s="1"/>
      <c r="C598" s="25"/>
      <c r="F598" s="1"/>
    </row>
    <row r="599" spans="1:6" ht="19.5" customHeight="1" x14ac:dyDescent="0.2">
      <c r="A599" s="1"/>
      <c r="C599" s="25"/>
      <c r="F599" s="1"/>
    </row>
    <row r="600" spans="1:6" ht="19.5" customHeight="1" x14ac:dyDescent="0.2">
      <c r="A600" s="1"/>
      <c r="C600" s="25"/>
      <c r="F600" s="1"/>
    </row>
    <row r="601" spans="1:6" ht="19.5" customHeight="1" x14ac:dyDescent="0.2">
      <c r="A601" s="1"/>
      <c r="C601" s="25"/>
      <c r="F601" s="1"/>
    </row>
    <row r="602" spans="1:6" ht="19.5" customHeight="1" x14ac:dyDescent="0.2">
      <c r="A602" s="1"/>
      <c r="C602" s="25"/>
      <c r="F602" s="1"/>
    </row>
    <row r="603" spans="1:6" ht="19.5" customHeight="1" x14ac:dyDescent="0.2">
      <c r="A603" s="1"/>
      <c r="C603" s="25"/>
      <c r="F603" s="1"/>
    </row>
    <row r="604" spans="1:6" ht="19.5" customHeight="1" x14ac:dyDescent="0.2">
      <c r="A604" s="1"/>
      <c r="C604" s="25"/>
      <c r="F604" s="1"/>
    </row>
    <row r="605" spans="1:6" ht="19.5" customHeight="1" x14ac:dyDescent="0.2">
      <c r="A605" s="1"/>
      <c r="C605" s="25"/>
      <c r="F605" s="1"/>
    </row>
    <row r="606" spans="1:6" ht="19.5" customHeight="1" x14ac:dyDescent="0.2">
      <c r="A606" s="1"/>
      <c r="C606" s="25"/>
      <c r="F606" s="1"/>
    </row>
    <row r="607" spans="1:6" ht="19.5" customHeight="1" x14ac:dyDescent="0.2">
      <c r="A607" s="1"/>
      <c r="C607" s="25"/>
      <c r="F607" s="1"/>
    </row>
    <row r="608" spans="1:6" ht="19.5" customHeight="1" x14ac:dyDescent="0.2">
      <c r="A608" s="1"/>
      <c r="C608" s="25"/>
      <c r="F608" s="1"/>
    </row>
    <row r="609" spans="1:6" ht="19.5" customHeight="1" x14ac:dyDescent="0.2">
      <c r="A609" s="1"/>
      <c r="C609" s="25"/>
      <c r="F609" s="1"/>
    </row>
    <row r="610" spans="1:6" ht="19.5" customHeight="1" x14ac:dyDescent="0.2">
      <c r="A610" s="1"/>
      <c r="C610" s="25"/>
      <c r="F610" s="1"/>
    </row>
    <row r="611" spans="1:6" ht="19.5" customHeight="1" x14ac:dyDescent="0.2">
      <c r="A611" s="1"/>
      <c r="C611" s="25"/>
      <c r="F611" s="1"/>
    </row>
    <row r="612" spans="1:6" ht="19.5" customHeight="1" x14ac:dyDescent="0.2">
      <c r="A612" s="1"/>
      <c r="C612" s="25"/>
      <c r="F612" s="1"/>
    </row>
    <row r="613" spans="1:6" ht="19.5" customHeight="1" x14ac:dyDescent="0.2">
      <c r="A613" s="1"/>
      <c r="C613" s="25"/>
      <c r="F613" s="1"/>
    </row>
    <row r="614" spans="1:6" ht="19.5" customHeight="1" x14ac:dyDescent="0.2">
      <c r="A614" s="1"/>
      <c r="C614" s="25"/>
      <c r="F614" s="1"/>
    </row>
    <row r="615" spans="1:6" ht="19.5" customHeight="1" x14ac:dyDescent="0.2">
      <c r="A615" s="1"/>
      <c r="C615" s="25"/>
      <c r="F615" s="1"/>
    </row>
    <row r="616" spans="1:6" ht="19.5" customHeight="1" x14ac:dyDescent="0.2">
      <c r="A616" s="1"/>
      <c r="C616" s="25"/>
      <c r="F616" s="1"/>
    </row>
    <row r="617" spans="1:6" ht="19.5" customHeight="1" x14ac:dyDescent="0.2">
      <c r="A617" s="1"/>
      <c r="C617" s="25"/>
      <c r="F617" s="1"/>
    </row>
    <row r="618" spans="1:6" ht="19.5" customHeight="1" x14ac:dyDescent="0.2">
      <c r="A618" s="1"/>
      <c r="C618" s="25"/>
      <c r="F618" s="1"/>
    </row>
    <row r="619" spans="1:6" ht="19.5" customHeight="1" x14ac:dyDescent="0.2">
      <c r="A619" s="1"/>
      <c r="C619" s="25"/>
      <c r="F619" s="1"/>
    </row>
    <row r="620" spans="1:6" ht="19.5" customHeight="1" x14ac:dyDescent="0.2">
      <c r="A620" s="1"/>
      <c r="C620" s="25"/>
      <c r="F620" s="1"/>
    </row>
    <row r="621" spans="1:6" ht="19.5" customHeight="1" x14ac:dyDescent="0.2">
      <c r="A621" s="1"/>
      <c r="C621" s="25"/>
      <c r="F621" s="1"/>
    </row>
    <row r="622" spans="1:6" ht="19.5" customHeight="1" x14ac:dyDescent="0.2">
      <c r="A622" s="1"/>
      <c r="C622" s="25"/>
      <c r="F622" s="1"/>
    </row>
    <row r="623" spans="1:6" ht="19.5" customHeight="1" x14ac:dyDescent="0.2">
      <c r="A623" s="1"/>
      <c r="C623" s="25"/>
      <c r="F623" s="1"/>
    </row>
    <row r="624" spans="1:6" ht="19.5" customHeight="1" x14ac:dyDescent="0.2">
      <c r="A624" s="1"/>
      <c r="C624" s="25"/>
      <c r="F624" s="1"/>
    </row>
    <row r="625" spans="1:6" ht="19.5" customHeight="1" x14ac:dyDescent="0.2">
      <c r="A625" s="1"/>
      <c r="C625" s="25"/>
      <c r="F625" s="1"/>
    </row>
    <row r="626" spans="1:6" ht="19.5" customHeight="1" x14ac:dyDescent="0.2">
      <c r="A626" s="1"/>
      <c r="C626" s="25"/>
      <c r="F626" s="1"/>
    </row>
    <row r="627" spans="1:6" ht="19.5" customHeight="1" x14ac:dyDescent="0.2">
      <c r="A627" s="1"/>
      <c r="C627" s="25"/>
      <c r="F627" s="1"/>
    </row>
    <row r="628" spans="1:6" ht="19.5" customHeight="1" x14ac:dyDescent="0.2">
      <c r="A628" s="1"/>
      <c r="C628" s="25"/>
      <c r="F628" s="1"/>
    </row>
    <row r="629" spans="1:6" ht="19.5" customHeight="1" x14ac:dyDescent="0.2">
      <c r="A629" s="1"/>
      <c r="C629" s="25"/>
      <c r="F629" s="1"/>
    </row>
    <row r="630" spans="1:6" ht="19.5" customHeight="1" x14ac:dyDescent="0.2">
      <c r="A630" s="1"/>
      <c r="C630" s="25"/>
      <c r="F630" s="1"/>
    </row>
    <row r="631" spans="1:6" ht="19.5" customHeight="1" x14ac:dyDescent="0.2">
      <c r="A631" s="1"/>
      <c r="C631" s="25"/>
      <c r="F631" s="1"/>
    </row>
    <row r="632" spans="1:6" ht="19.5" customHeight="1" x14ac:dyDescent="0.2">
      <c r="A632" s="1"/>
      <c r="C632" s="25"/>
      <c r="F632" s="1"/>
    </row>
    <row r="633" spans="1:6" ht="19.5" customHeight="1" x14ac:dyDescent="0.2">
      <c r="A633" s="1"/>
      <c r="C633" s="25"/>
      <c r="F633" s="1"/>
    </row>
    <row r="634" spans="1:6" ht="19.5" customHeight="1" x14ac:dyDescent="0.2">
      <c r="A634" s="1"/>
      <c r="C634" s="25"/>
      <c r="F634" s="1"/>
    </row>
    <row r="635" spans="1:6" ht="19.5" customHeight="1" x14ac:dyDescent="0.2">
      <c r="A635" s="1"/>
      <c r="C635" s="25"/>
      <c r="F635" s="1"/>
    </row>
    <row r="636" spans="1:6" ht="19.5" customHeight="1" x14ac:dyDescent="0.2">
      <c r="A636" s="1"/>
      <c r="C636" s="25"/>
      <c r="F636" s="1"/>
    </row>
    <row r="637" spans="1:6" ht="19.5" customHeight="1" x14ac:dyDescent="0.2">
      <c r="A637" s="1"/>
      <c r="C637" s="25"/>
      <c r="F637" s="1"/>
    </row>
    <row r="638" spans="1:6" ht="19.5" customHeight="1" x14ac:dyDescent="0.2">
      <c r="A638" s="1"/>
      <c r="C638" s="25"/>
      <c r="F638" s="1"/>
    </row>
    <row r="639" spans="1:6" ht="19.5" customHeight="1" x14ac:dyDescent="0.2">
      <c r="A639" s="1"/>
      <c r="C639" s="25"/>
      <c r="F639" s="1"/>
    </row>
    <row r="640" spans="1:6" ht="19.5" customHeight="1" x14ac:dyDescent="0.2">
      <c r="A640" s="1"/>
      <c r="C640" s="25"/>
      <c r="F640" s="1"/>
    </row>
    <row r="641" spans="1:6" ht="19.5" customHeight="1" x14ac:dyDescent="0.2">
      <c r="A641" s="1"/>
      <c r="C641" s="25"/>
      <c r="F641" s="1"/>
    </row>
    <row r="642" spans="1:6" ht="19.5" customHeight="1" x14ac:dyDescent="0.2">
      <c r="A642" s="1"/>
      <c r="C642" s="25"/>
      <c r="F642" s="1"/>
    </row>
    <row r="643" spans="1:6" ht="19.5" customHeight="1" x14ac:dyDescent="0.2">
      <c r="A643" s="1"/>
      <c r="C643" s="25"/>
      <c r="F643" s="1"/>
    </row>
    <row r="644" spans="1:6" ht="19.5" customHeight="1" x14ac:dyDescent="0.2">
      <c r="A644" s="1"/>
      <c r="C644" s="25"/>
      <c r="F644" s="1"/>
    </row>
    <row r="645" spans="1:6" ht="19.5" customHeight="1" x14ac:dyDescent="0.2">
      <c r="A645" s="1"/>
      <c r="C645" s="25"/>
      <c r="F645" s="1"/>
    </row>
    <row r="646" spans="1:6" ht="19.5" customHeight="1" x14ac:dyDescent="0.2">
      <c r="A646" s="1"/>
      <c r="C646" s="25"/>
      <c r="F646" s="1"/>
    </row>
    <row r="647" spans="1:6" ht="19.5" customHeight="1" x14ac:dyDescent="0.2">
      <c r="A647" s="1"/>
      <c r="C647" s="25"/>
      <c r="F647" s="1"/>
    </row>
    <row r="648" spans="1:6" ht="19.5" customHeight="1" x14ac:dyDescent="0.2">
      <c r="A648" s="1"/>
      <c r="C648" s="25"/>
      <c r="F648" s="1"/>
    </row>
    <row r="649" spans="1:6" ht="19.5" customHeight="1" x14ac:dyDescent="0.2">
      <c r="A649" s="1"/>
      <c r="C649" s="25"/>
      <c r="F649" s="1"/>
    </row>
    <row r="650" spans="1:6" ht="19.5" customHeight="1" x14ac:dyDescent="0.2">
      <c r="A650" s="1"/>
      <c r="C650" s="25"/>
      <c r="F650" s="1"/>
    </row>
    <row r="651" spans="1:6" ht="19.5" customHeight="1" x14ac:dyDescent="0.2">
      <c r="A651" s="1"/>
      <c r="C651" s="25"/>
      <c r="F651" s="1"/>
    </row>
    <row r="652" spans="1:6" ht="19.5" customHeight="1" x14ac:dyDescent="0.2">
      <c r="A652" s="1"/>
      <c r="C652" s="25"/>
      <c r="F652" s="1"/>
    </row>
    <row r="653" spans="1:6" ht="19.5" customHeight="1" x14ac:dyDescent="0.2">
      <c r="A653" s="1"/>
      <c r="C653" s="25"/>
      <c r="F653" s="1"/>
    </row>
    <row r="654" spans="1:6" ht="19.5" customHeight="1" x14ac:dyDescent="0.2">
      <c r="A654" s="1"/>
      <c r="C654" s="25"/>
      <c r="F654" s="1"/>
    </row>
    <row r="655" spans="1:6" ht="19.5" customHeight="1" x14ac:dyDescent="0.2">
      <c r="A655" s="1"/>
      <c r="C655" s="25"/>
      <c r="F655" s="1"/>
    </row>
    <row r="656" spans="1:6" ht="19.5" customHeight="1" x14ac:dyDescent="0.2">
      <c r="A656" s="1"/>
      <c r="C656" s="25"/>
      <c r="F656" s="1"/>
    </row>
    <row r="657" spans="1:6" ht="19.5" customHeight="1" x14ac:dyDescent="0.2">
      <c r="A657" s="1"/>
      <c r="C657" s="25"/>
      <c r="F657" s="1"/>
    </row>
    <row r="658" spans="1:6" ht="19.5" customHeight="1" x14ac:dyDescent="0.2">
      <c r="A658" s="1"/>
      <c r="C658" s="25"/>
      <c r="F658" s="1"/>
    </row>
    <row r="659" spans="1:6" ht="19.5" customHeight="1" x14ac:dyDescent="0.2">
      <c r="A659" s="1"/>
      <c r="C659" s="25"/>
      <c r="F659" s="1"/>
    </row>
    <row r="660" spans="1:6" ht="19.5" customHeight="1" x14ac:dyDescent="0.2">
      <c r="A660" s="1"/>
      <c r="C660" s="25"/>
      <c r="F660" s="1"/>
    </row>
    <row r="661" spans="1:6" ht="19.5" customHeight="1" x14ac:dyDescent="0.2">
      <c r="A661" s="1"/>
      <c r="C661" s="25"/>
      <c r="F661" s="1"/>
    </row>
    <row r="662" spans="1:6" ht="19.5" customHeight="1" x14ac:dyDescent="0.2">
      <c r="A662" s="1"/>
      <c r="C662" s="25"/>
      <c r="F662" s="1"/>
    </row>
    <row r="663" spans="1:6" ht="19.5" customHeight="1" x14ac:dyDescent="0.2">
      <c r="A663" s="1"/>
      <c r="C663" s="25"/>
      <c r="F663" s="1"/>
    </row>
    <row r="664" spans="1:6" ht="19.5" customHeight="1" x14ac:dyDescent="0.2">
      <c r="A664" s="1"/>
      <c r="C664" s="25"/>
      <c r="F664" s="1"/>
    </row>
    <row r="665" spans="1:6" ht="19.5" customHeight="1" x14ac:dyDescent="0.2">
      <c r="A665" s="1"/>
      <c r="C665" s="25"/>
      <c r="F665" s="1"/>
    </row>
    <row r="666" spans="1:6" ht="19.5" customHeight="1" x14ac:dyDescent="0.2">
      <c r="A666" s="1"/>
      <c r="C666" s="25"/>
      <c r="F666" s="1"/>
    </row>
    <row r="667" spans="1:6" ht="19.5" customHeight="1" x14ac:dyDescent="0.2">
      <c r="A667" s="1"/>
      <c r="C667" s="25"/>
      <c r="F667" s="1"/>
    </row>
    <row r="668" spans="1:6" ht="19.5" customHeight="1" x14ac:dyDescent="0.2">
      <c r="A668" s="1"/>
      <c r="C668" s="25"/>
      <c r="F668" s="1"/>
    </row>
    <row r="669" spans="1:6" ht="19.5" customHeight="1" x14ac:dyDescent="0.2">
      <c r="A669" s="1"/>
      <c r="C669" s="25"/>
      <c r="F669" s="1"/>
    </row>
    <row r="670" spans="1:6" ht="19.5" customHeight="1" x14ac:dyDescent="0.2">
      <c r="A670" s="1"/>
      <c r="C670" s="25"/>
      <c r="F670" s="1"/>
    </row>
    <row r="671" spans="1:6" ht="19.5" customHeight="1" x14ac:dyDescent="0.2">
      <c r="A671" s="1"/>
      <c r="C671" s="25"/>
      <c r="F671" s="1"/>
    </row>
    <row r="672" spans="1:6" ht="19.5" customHeight="1" x14ac:dyDescent="0.2">
      <c r="A672" s="1"/>
      <c r="C672" s="25"/>
      <c r="F672" s="1"/>
    </row>
    <row r="673" spans="1:6" ht="19.5" customHeight="1" x14ac:dyDescent="0.2">
      <c r="A673" s="1"/>
      <c r="C673" s="25"/>
      <c r="F673" s="1"/>
    </row>
    <row r="674" spans="1:6" ht="19.5" customHeight="1" x14ac:dyDescent="0.2">
      <c r="A674" s="1"/>
      <c r="C674" s="25"/>
      <c r="F674" s="1"/>
    </row>
    <row r="675" spans="1:6" ht="19.5" customHeight="1" x14ac:dyDescent="0.2">
      <c r="A675" s="1"/>
      <c r="C675" s="25"/>
      <c r="F675" s="1"/>
    </row>
    <row r="676" spans="1:6" ht="19.5" customHeight="1" x14ac:dyDescent="0.2">
      <c r="A676" s="1"/>
      <c r="C676" s="25"/>
      <c r="F676" s="1"/>
    </row>
    <row r="677" spans="1:6" ht="19.5" customHeight="1" x14ac:dyDescent="0.2">
      <c r="A677" s="1"/>
      <c r="C677" s="25"/>
      <c r="F677" s="1"/>
    </row>
    <row r="678" spans="1:6" ht="19.5" customHeight="1" x14ac:dyDescent="0.2">
      <c r="A678" s="1"/>
      <c r="C678" s="25"/>
      <c r="F678" s="1"/>
    </row>
    <row r="679" spans="1:6" ht="19.5" customHeight="1" x14ac:dyDescent="0.2">
      <c r="A679" s="1"/>
      <c r="C679" s="25"/>
      <c r="F679" s="1"/>
    </row>
    <row r="680" spans="1:6" ht="19.5" customHeight="1" x14ac:dyDescent="0.2">
      <c r="A680" s="1"/>
      <c r="C680" s="25"/>
      <c r="F680" s="1"/>
    </row>
    <row r="681" spans="1:6" ht="19.5" customHeight="1" x14ac:dyDescent="0.2">
      <c r="A681" s="1"/>
      <c r="C681" s="25"/>
      <c r="F681" s="1"/>
    </row>
    <row r="682" spans="1:6" ht="19.5" customHeight="1" x14ac:dyDescent="0.2">
      <c r="A682" s="1"/>
      <c r="C682" s="25"/>
      <c r="F682" s="1"/>
    </row>
    <row r="683" spans="1:6" ht="19.5" customHeight="1" x14ac:dyDescent="0.2">
      <c r="A683" s="1"/>
      <c r="C683" s="25"/>
      <c r="F683" s="1"/>
    </row>
    <row r="684" spans="1:6" ht="19.5" customHeight="1" x14ac:dyDescent="0.2">
      <c r="A684" s="1"/>
      <c r="C684" s="25"/>
      <c r="F684" s="1"/>
    </row>
    <row r="685" spans="1:6" ht="19.5" customHeight="1" x14ac:dyDescent="0.2">
      <c r="A685" s="1"/>
      <c r="C685" s="25"/>
      <c r="F685" s="1"/>
    </row>
    <row r="686" spans="1:6" ht="19.5" customHeight="1" x14ac:dyDescent="0.2">
      <c r="A686" s="1"/>
      <c r="C686" s="25"/>
      <c r="F686" s="1"/>
    </row>
    <row r="687" spans="1:6" ht="19.5" customHeight="1" x14ac:dyDescent="0.2">
      <c r="A687" s="1"/>
      <c r="C687" s="25"/>
      <c r="F687" s="1"/>
    </row>
    <row r="688" spans="1:6" ht="19.5" customHeight="1" x14ac:dyDescent="0.2">
      <c r="A688" s="1"/>
      <c r="C688" s="25"/>
      <c r="F688" s="1"/>
    </row>
    <row r="689" spans="1:6" ht="19.5" customHeight="1" x14ac:dyDescent="0.2">
      <c r="A689" s="1"/>
      <c r="C689" s="25"/>
      <c r="F689" s="1"/>
    </row>
    <row r="690" spans="1:6" ht="19.5" customHeight="1" x14ac:dyDescent="0.2">
      <c r="A690" s="1"/>
      <c r="C690" s="25"/>
      <c r="F690" s="1"/>
    </row>
    <row r="691" spans="1:6" ht="19.5" customHeight="1" x14ac:dyDescent="0.2">
      <c r="A691" s="1"/>
      <c r="C691" s="25"/>
      <c r="F691" s="1"/>
    </row>
    <row r="692" spans="1:6" ht="19.5" customHeight="1" x14ac:dyDescent="0.2">
      <c r="A692" s="1"/>
      <c r="C692" s="25"/>
      <c r="F692" s="1"/>
    </row>
    <row r="693" spans="1:6" ht="19.5" customHeight="1" x14ac:dyDescent="0.2">
      <c r="A693" s="1"/>
      <c r="C693" s="25"/>
      <c r="F693" s="1"/>
    </row>
    <row r="694" spans="1:6" ht="19.5" customHeight="1" x14ac:dyDescent="0.2">
      <c r="A694" s="1"/>
      <c r="C694" s="25"/>
      <c r="F694" s="1"/>
    </row>
    <row r="695" spans="1:6" ht="19.5" customHeight="1" x14ac:dyDescent="0.2">
      <c r="A695" s="1"/>
      <c r="C695" s="25"/>
      <c r="F695" s="1"/>
    </row>
    <row r="696" spans="1:6" ht="19.5" customHeight="1" x14ac:dyDescent="0.2">
      <c r="A696" s="1"/>
      <c r="C696" s="25"/>
      <c r="F696" s="1"/>
    </row>
    <row r="697" spans="1:6" ht="19.5" customHeight="1" x14ac:dyDescent="0.2">
      <c r="A697" s="1"/>
      <c r="C697" s="25"/>
      <c r="F697" s="1"/>
    </row>
    <row r="698" spans="1:6" ht="19.5" customHeight="1" x14ac:dyDescent="0.2">
      <c r="A698" s="1"/>
      <c r="C698" s="25"/>
      <c r="F698" s="1"/>
    </row>
    <row r="699" spans="1:6" ht="19.5" customHeight="1" x14ac:dyDescent="0.2">
      <c r="A699" s="1"/>
      <c r="C699" s="25"/>
      <c r="F699" s="1"/>
    </row>
    <row r="700" spans="1:6" ht="19.5" customHeight="1" x14ac:dyDescent="0.2">
      <c r="A700" s="1"/>
      <c r="C700" s="25"/>
      <c r="F700" s="1"/>
    </row>
    <row r="701" spans="1:6" ht="19.5" customHeight="1" x14ac:dyDescent="0.2">
      <c r="A701" s="1"/>
      <c r="C701" s="25"/>
      <c r="F701" s="1"/>
    </row>
    <row r="702" spans="1:6" ht="19.5" customHeight="1" x14ac:dyDescent="0.2">
      <c r="A702" s="1"/>
      <c r="C702" s="25"/>
      <c r="F702" s="1"/>
    </row>
    <row r="703" spans="1:6" ht="19.5" customHeight="1" x14ac:dyDescent="0.2">
      <c r="A703" s="1"/>
      <c r="C703" s="25"/>
      <c r="F703" s="1"/>
    </row>
    <row r="704" spans="1:6" ht="19.5" customHeight="1" x14ac:dyDescent="0.2">
      <c r="A704" s="1"/>
      <c r="C704" s="25"/>
      <c r="F704" s="1"/>
    </row>
    <row r="705" spans="1:6" ht="19.5" customHeight="1" x14ac:dyDescent="0.2">
      <c r="A705" s="1"/>
      <c r="C705" s="25"/>
      <c r="F705" s="1"/>
    </row>
    <row r="706" spans="1:6" ht="19.5" customHeight="1" x14ac:dyDescent="0.2">
      <c r="A706" s="1"/>
      <c r="C706" s="25"/>
      <c r="F706" s="1"/>
    </row>
    <row r="707" spans="1:6" ht="19.5" customHeight="1" x14ac:dyDescent="0.2">
      <c r="A707" s="1"/>
      <c r="C707" s="25"/>
      <c r="F707" s="1"/>
    </row>
    <row r="708" spans="1:6" ht="19.5" customHeight="1" x14ac:dyDescent="0.2">
      <c r="A708" s="1"/>
      <c r="C708" s="25"/>
      <c r="F708" s="1"/>
    </row>
    <row r="709" spans="1:6" ht="19.5" customHeight="1" x14ac:dyDescent="0.2">
      <c r="A709" s="1"/>
      <c r="C709" s="25"/>
      <c r="F709" s="1"/>
    </row>
    <row r="710" spans="1:6" ht="19.5" customHeight="1" x14ac:dyDescent="0.2">
      <c r="A710" s="1"/>
      <c r="C710" s="25"/>
      <c r="F710" s="1"/>
    </row>
    <row r="711" spans="1:6" ht="19.5" customHeight="1" x14ac:dyDescent="0.2">
      <c r="A711" s="1"/>
      <c r="C711" s="25"/>
      <c r="F711" s="1"/>
    </row>
    <row r="712" spans="1:6" ht="19.5" customHeight="1" x14ac:dyDescent="0.2">
      <c r="A712" s="1"/>
      <c r="C712" s="25"/>
      <c r="F712" s="1"/>
    </row>
    <row r="713" spans="1:6" ht="19.5" customHeight="1" x14ac:dyDescent="0.2">
      <c r="A713" s="1"/>
      <c r="C713" s="25"/>
      <c r="F713" s="1"/>
    </row>
    <row r="714" spans="1:6" ht="19.5" customHeight="1" x14ac:dyDescent="0.2">
      <c r="A714" s="1"/>
      <c r="C714" s="25"/>
      <c r="F714" s="1"/>
    </row>
    <row r="715" spans="1:6" ht="19.5" customHeight="1" x14ac:dyDescent="0.2">
      <c r="A715" s="1"/>
      <c r="C715" s="25"/>
      <c r="F715" s="1"/>
    </row>
    <row r="716" spans="1:6" ht="19.5" customHeight="1" x14ac:dyDescent="0.2">
      <c r="A716" s="1"/>
      <c r="C716" s="25"/>
      <c r="F716" s="1"/>
    </row>
    <row r="717" spans="1:6" ht="19.5" customHeight="1" x14ac:dyDescent="0.2">
      <c r="A717" s="1"/>
      <c r="C717" s="25"/>
      <c r="F717" s="1"/>
    </row>
    <row r="718" spans="1:6" ht="19.5" customHeight="1" x14ac:dyDescent="0.2">
      <c r="A718" s="1"/>
      <c r="C718" s="25"/>
      <c r="F718" s="1"/>
    </row>
    <row r="719" spans="1:6" ht="19.5" customHeight="1" x14ac:dyDescent="0.2">
      <c r="A719" s="1"/>
      <c r="C719" s="25"/>
      <c r="F719" s="1"/>
    </row>
    <row r="720" spans="1:6" ht="19.5" customHeight="1" x14ac:dyDescent="0.2">
      <c r="A720" s="1"/>
      <c r="C720" s="25"/>
      <c r="F720" s="1"/>
    </row>
    <row r="721" spans="1:6" ht="19.5" customHeight="1" x14ac:dyDescent="0.2">
      <c r="A721" s="1"/>
      <c r="C721" s="25"/>
      <c r="F721" s="1"/>
    </row>
    <row r="722" spans="1:6" ht="19.5" customHeight="1" x14ac:dyDescent="0.2">
      <c r="A722" s="1"/>
      <c r="C722" s="25"/>
      <c r="F722" s="1"/>
    </row>
    <row r="723" spans="1:6" ht="19.5" customHeight="1" x14ac:dyDescent="0.2">
      <c r="A723" s="1"/>
      <c r="C723" s="25"/>
      <c r="F723" s="1"/>
    </row>
    <row r="724" spans="1:6" ht="19.5" customHeight="1" x14ac:dyDescent="0.2">
      <c r="A724" s="1"/>
      <c r="C724" s="25"/>
      <c r="F724" s="1"/>
    </row>
    <row r="725" spans="1:6" ht="19.5" customHeight="1" x14ac:dyDescent="0.2">
      <c r="A725" s="1"/>
      <c r="C725" s="25"/>
      <c r="F725" s="1"/>
    </row>
    <row r="726" spans="1:6" ht="19.5" customHeight="1" x14ac:dyDescent="0.2">
      <c r="A726" s="1"/>
      <c r="C726" s="25"/>
      <c r="F726" s="1"/>
    </row>
    <row r="727" spans="1:6" ht="19.5" customHeight="1" x14ac:dyDescent="0.2">
      <c r="A727" s="1"/>
      <c r="C727" s="25"/>
      <c r="F727" s="1"/>
    </row>
    <row r="728" spans="1:6" ht="19.5" customHeight="1" x14ac:dyDescent="0.2">
      <c r="A728" s="1"/>
      <c r="C728" s="25"/>
      <c r="F728" s="1"/>
    </row>
    <row r="729" spans="1:6" ht="19.5" customHeight="1" x14ac:dyDescent="0.2">
      <c r="A729" s="1"/>
      <c r="C729" s="25"/>
      <c r="F729" s="1"/>
    </row>
    <row r="730" spans="1:6" ht="19.5" customHeight="1" x14ac:dyDescent="0.2">
      <c r="A730" s="1"/>
      <c r="C730" s="25"/>
      <c r="F730" s="1"/>
    </row>
    <row r="731" spans="1:6" ht="19.5" customHeight="1" x14ac:dyDescent="0.2">
      <c r="A731" s="1"/>
      <c r="C731" s="25"/>
      <c r="F731" s="1"/>
    </row>
    <row r="732" spans="1:6" ht="19.5" customHeight="1" x14ac:dyDescent="0.2">
      <c r="A732" s="1"/>
      <c r="C732" s="25"/>
      <c r="F732" s="1"/>
    </row>
    <row r="733" spans="1:6" ht="19.5" customHeight="1" x14ac:dyDescent="0.2">
      <c r="A733" s="1"/>
      <c r="C733" s="25"/>
      <c r="F733" s="1"/>
    </row>
    <row r="734" spans="1:6" ht="19.5" customHeight="1" x14ac:dyDescent="0.2">
      <c r="A734" s="1"/>
      <c r="C734" s="25"/>
      <c r="F734" s="1"/>
    </row>
    <row r="735" spans="1:6" ht="19.5" customHeight="1" x14ac:dyDescent="0.2">
      <c r="A735" s="1"/>
      <c r="C735" s="25"/>
      <c r="F735" s="1"/>
    </row>
    <row r="736" spans="1:6" ht="19.5" customHeight="1" x14ac:dyDescent="0.2">
      <c r="A736" s="1"/>
      <c r="C736" s="25"/>
      <c r="F736" s="1"/>
    </row>
    <row r="737" spans="1:6" ht="19.5" customHeight="1" x14ac:dyDescent="0.2">
      <c r="A737" s="1"/>
      <c r="C737" s="25"/>
      <c r="F737" s="1"/>
    </row>
    <row r="738" spans="1:6" ht="19.5" customHeight="1" x14ac:dyDescent="0.2">
      <c r="A738" s="1"/>
      <c r="C738" s="25"/>
      <c r="F738" s="1"/>
    </row>
    <row r="739" spans="1:6" ht="19.5" customHeight="1" x14ac:dyDescent="0.2">
      <c r="A739" s="1"/>
      <c r="C739" s="25"/>
      <c r="F739" s="1"/>
    </row>
    <row r="740" spans="1:6" ht="19.5" customHeight="1" x14ac:dyDescent="0.2">
      <c r="A740" s="1"/>
      <c r="C740" s="25"/>
      <c r="F740" s="1"/>
    </row>
    <row r="741" spans="1:6" ht="19.5" customHeight="1" x14ac:dyDescent="0.2">
      <c r="A741" s="1"/>
      <c r="C741" s="25"/>
      <c r="F741" s="1"/>
    </row>
    <row r="742" spans="1:6" ht="19.5" customHeight="1" x14ac:dyDescent="0.2">
      <c r="A742" s="1"/>
      <c r="C742" s="25"/>
      <c r="F742" s="1"/>
    </row>
    <row r="743" spans="1:6" ht="19.5" customHeight="1" x14ac:dyDescent="0.2">
      <c r="A743" s="1"/>
      <c r="C743" s="25"/>
      <c r="F743" s="1"/>
    </row>
    <row r="744" spans="1:6" ht="19.5" customHeight="1" x14ac:dyDescent="0.2">
      <c r="A744" s="1"/>
      <c r="C744" s="25"/>
      <c r="F744" s="1"/>
    </row>
    <row r="745" spans="1:6" ht="19.5" customHeight="1" x14ac:dyDescent="0.2">
      <c r="A745" s="1"/>
      <c r="C745" s="25"/>
      <c r="F745" s="1"/>
    </row>
    <row r="746" spans="1:6" ht="19.5" customHeight="1" x14ac:dyDescent="0.2">
      <c r="A746" s="1"/>
      <c r="C746" s="25"/>
      <c r="F746" s="1"/>
    </row>
    <row r="747" spans="1:6" ht="19.5" customHeight="1" x14ac:dyDescent="0.2">
      <c r="A747" s="1"/>
      <c r="C747" s="25"/>
      <c r="F747" s="1"/>
    </row>
    <row r="748" spans="1:6" ht="19.5" customHeight="1" x14ac:dyDescent="0.2">
      <c r="A748" s="1"/>
      <c r="C748" s="25"/>
      <c r="F748" s="1"/>
    </row>
    <row r="749" spans="1:6" ht="19.5" customHeight="1" x14ac:dyDescent="0.2">
      <c r="A749" s="1"/>
      <c r="C749" s="25"/>
      <c r="F749" s="1"/>
    </row>
    <row r="750" spans="1:6" ht="19.5" customHeight="1" x14ac:dyDescent="0.2">
      <c r="A750" s="1"/>
      <c r="C750" s="25"/>
      <c r="F750" s="1"/>
    </row>
    <row r="751" spans="1:6" ht="19.5" customHeight="1" x14ac:dyDescent="0.2">
      <c r="A751" s="1"/>
      <c r="C751" s="25"/>
      <c r="F751" s="1"/>
    </row>
    <row r="752" spans="1:6" ht="19.5" customHeight="1" x14ac:dyDescent="0.2">
      <c r="A752" s="1"/>
      <c r="C752" s="25"/>
      <c r="F752" s="1"/>
    </row>
    <row r="753" spans="1:6" ht="19.5" customHeight="1" x14ac:dyDescent="0.2">
      <c r="A753" s="1"/>
      <c r="C753" s="25"/>
      <c r="F753" s="1"/>
    </row>
    <row r="754" spans="1:6" ht="19.5" customHeight="1" x14ac:dyDescent="0.2">
      <c r="A754" s="1"/>
      <c r="C754" s="25"/>
      <c r="F754" s="1"/>
    </row>
    <row r="755" spans="1:6" ht="19.5" customHeight="1" x14ac:dyDescent="0.2">
      <c r="A755" s="1"/>
      <c r="C755" s="25"/>
      <c r="F755" s="1"/>
    </row>
    <row r="756" spans="1:6" ht="19.5" customHeight="1" x14ac:dyDescent="0.2">
      <c r="A756" s="1"/>
      <c r="C756" s="25"/>
      <c r="F756" s="1"/>
    </row>
    <row r="757" spans="1:6" ht="19.5" customHeight="1" x14ac:dyDescent="0.2">
      <c r="A757" s="1"/>
      <c r="C757" s="25"/>
      <c r="F757" s="1"/>
    </row>
    <row r="758" spans="1:6" ht="19.5" customHeight="1" x14ac:dyDescent="0.2">
      <c r="A758" s="1"/>
      <c r="C758" s="25"/>
      <c r="F758" s="1"/>
    </row>
    <row r="759" spans="1:6" ht="19.5" customHeight="1" x14ac:dyDescent="0.2">
      <c r="A759" s="1"/>
      <c r="C759" s="25"/>
      <c r="F759" s="1"/>
    </row>
    <row r="760" spans="1:6" ht="19.5" customHeight="1" x14ac:dyDescent="0.2">
      <c r="A760" s="1"/>
      <c r="C760" s="25"/>
      <c r="F760" s="1"/>
    </row>
    <row r="761" spans="1:6" ht="19.5" customHeight="1" x14ac:dyDescent="0.2">
      <c r="A761" s="1"/>
      <c r="C761" s="25"/>
      <c r="F761" s="1"/>
    </row>
    <row r="762" spans="1:6" ht="19.5" customHeight="1" x14ac:dyDescent="0.2">
      <c r="A762" s="1"/>
      <c r="C762" s="25"/>
      <c r="F762" s="1"/>
    </row>
    <row r="763" spans="1:6" ht="19.5" customHeight="1" x14ac:dyDescent="0.2">
      <c r="A763" s="1"/>
      <c r="C763" s="25"/>
      <c r="F763" s="1"/>
    </row>
    <row r="764" spans="1:6" ht="19.5" customHeight="1" x14ac:dyDescent="0.2">
      <c r="A764" s="1"/>
      <c r="C764" s="25"/>
      <c r="F764" s="1"/>
    </row>
    <row r="765" spans="1:6" ht="19.5" customHeight="1" x14ac:dyDescent="0.2">
      <c r="A765" s="1"/>
      <c r="C765" s="25"/>
      <c r="F765" s="1"/>
    </row>
    <row r="766" spans="1:6" ht="19.5" customHeight="1" x14ac:dyDescent="0.2">
      <c r="A766" s="1"/>
      <c r="C766" s="25"/>
      <c r="F766" s="1"/>
    </row>
    <row r="767" spans="1:6" ht="19.5" customHeight="1" x14ac:dyDescent="0.2">
      <c r="A767" s="1"/>
      <c r="C767" s="25"/>
      <c r="F767" s="1"/>
    </row>
    <row r="768" spans="1:6" ht="19.5" customHeight="1" x14ac:dyDescent="0.2">
      <c r="A768" s="1"/>
      <c r="C768" s="25"/>
      <c r="F768" s="1"/>
    </row>
    <row r="769" spans="1:6" ht="19.5" customHeight="1" x14ac:dyDescent="0.2">
      <c r="A769" s="1"/>
      <c r="C769" s="25"/>
      <c r="F769" s="1"/>
    </row>
    <row r="770" spans="1:6" ht="19.5" customHeight="1" x14ac:dyDescent="0.2">
      <c r="A770" s="1"/>
      <c r="C770" s="25"/>
      <c r="F770" s="1"/>
    </row>
    <row r="771" spans="1:6" ht="19.5" customHeight="1" x14ac:dyDescent="0.2">
      <c r="A771" s="1"/>
      <c r="C771" s="25"/>
      <c r="F771" s="1"/>
    </row>
    <row r="772" spans="1:6" ht="19.5" customHeight="1" x14ac:dyDescent="0.2">
      <c r="A772" s="1"/>
      <c r="C772" s="25"/>
      <c r="F772" s="1"/>
    </row>
    <row r="773" spans="1:6" ht="19.5" customHeight="1" x14ac:dyDescent="0.2">
      <c r="A773" s="1"/>
      <c r="C773" s="25"/>
      <c r="F773" s="1"/>
    </row>
    <row r="774" spans="1:6" ht="19.5" customHeight="1" x14ac:dyDescent="0.2">
      <c r="A774" s="1"/>
      <c r="C774" s="25"/>
      <c r="F774" s="1"/>
    </row>
    <row r="775" spans="1:6" ht="19.5" customHeight="1" x14ac:dyDescent="0.2">
      <c r="A775" s="1"/>
      <c r="C775" s="25"/>
      <c r="F775" s="1"/>
    </row>
    <row r="776" spans="1:6" ht="19.5" customHeight="1" x14ac:dyDescent="0.2">
      <c r="A776" s="1"/>
      <c r="C776" s="25"/>
      <c r="F776" s="1"/>
    </row>
    <row r="777" spans="1:6" ht="19.5" customHeight="1" x14ac:dyDescent="0.2">
      <c r="A777" s="1"/>
      <c r="C777" s="25"/>
      <c r="F777" s="1"/>
    </row>
    <row r="778" spans="1:6" ht="19.5" customHeight="1" x14ac:dyDescent="0.2">
      <c r="A778" s="1"/>
      <c r="C778" s="25"/>
      <c r="F778" s="1"/>
    </row>
    <row r="779" spans="1:6" ht="19.5" customHeight="1" x14ac:dyDescent="0.2">
      <c r="A779" s="1"/>
      <c r="C779" s="25"/>
      <c r="F779" s="1"/>
    </row>
    <row r="780" spans="1:6" ht="19.5" customHeight="1" x14ac:dyDescent="0.2">
      <c r="A780" s="1"/>
      <c r="C780" s="25"/>
      <c r="F780" s="1"/>
    </row>
    <row r="781" spans="1:6" ht="19.5" customHeight="1" x14ac:dyDescent="0.2">
      <c r="A781" s="1"/>
      <c r="C781" s="25"/>
      <c r="F781" s="1"/>
    </row>
    <row r="782" spans="1:6" ht="19.5" customHeight="1" x14ac:dyDescent="0.2">
      <c r="A782" s="1"/>
      <c r="C782" s="25"/>
      <c r="F782" s="1"/>
    </row>
    <row r="783" spans="1:6" ht="19.5" customHeight="1" x14ac:dyDescent="0.2">
      <c r="A783" s="1"/>
      <c r="C783" s="25"/>
      <c r="F783" s="1"/>
    </row>
    <row r="784" spans="1:6" ht="19.5" customHeight="1" x14ac:dyDescent="0.2">
      <c r="A784" s="1"/>
      <c r="C784" s="25"/>
      <c r="F784" s="1"/>
    </row>
    <row r="785" spans="1:6" ht="19.5" customHeight="1" x14ac:dyDescent="0.2">
      <c r="A785" s="1"/>
      <c r="C785" s="25"/>
      <c r="F785" s="1"/>
    </row>
    <row r="786" spans="1:6" ht="19.5" customHeight="1" x14ac:dyDescent="0.2">
      <c r="A786" s="1"/>
      <c r="C786" s="25"/>
      <c r="F786" s="1"/>
    </row>
    <row r="787" spans="1:6" ht="19.5" customHeight="1" x14ac:dyDescent="0.2">
      <c r="A787" s="1"/>
      <c r="C787" s="25"/>
      <c r="F787" s="1"/>
    </row>
    <row r="788" spans="1:6" ht="19.5" customHeight="1" x14ac:dyDescent="0.2">
      <c r="A788" s="1"/>
      <c r="C788" s="25"/>
      <c r="F788" s="1"/>
    </row>
    <row r="789" spans="1:6" ht="19.5" customHeight="1" x14ac:dyDescent="0.2">
      <c r="A789" s="1"/>
      <c r="C789" s="25"/>
      <c r="F789" s="1"/>
    </row>
    <row r="790" spans="1:6" ht="19.5" customHeight="1" x14ac:dyDescent="0.2">
      <c r="A790" s="1"/>
      <c r="C790" s="25"/>
      <c r="F790" s="1"/>
    </row>
    <row r="791" spans="1:6" ht="19.5" customHeight="1" x14ac:dyDescent="0.2">
      <c r="A791" s="1"/>
      <c r="C791" s="25"/>
      <c r="F791" s="1"/>
    </row>
    <row r="792" spans="1:6" ht="19.5" customHeight="1" x14ac:dyDescent="0.2">
      <c r="A792" s="1"/>
      <c r="C792" s="25"/>
      <c r="F792" s="1"/>
    </row>
    <row r="793" spans="1:6" ht="19.5" customHeight="1" x14ac:dyDescent="0.2">
      <c r="A793" s="1"/>
      <c r="C793" s="25"/>
      <c r="F793" s="1"/>
    </row>
    <row r="794" spans="1:6" ht="19.5" customHeight="1" x14ac:dyDescent="0.2">
      <c r="A794" s="1"/>
      <c r="C794" s="25"/>
      <c r="F794" s="1"/>
    </row>
    <row r="795" spans="1:6" ht="19.5" customHeight="1" x14ac:dyDescent="0.2">
      <c r="A795" s="1"/>
      <c r="C795" s="25"/>
      <c r="F795" s="1"/>
    </row>
    <row r="796" spans="1:6" ht="19.5" customHeight="1" x14ac:dyDescent="0.2">
      <c r="A796" s="1"/>
      <c r="C796" s="25"/>
      <c r="F796" s="1"/>
    </row>
    <row r="797" spans="1:6" ht="19.5" customHeight="1" x14ac:dyDescent="0.2">
      <c r="A797" s="1"/>
      <c r="C797" s="25"/>
      <c r="F797" s="1"/>
    </row>
    <row r="798" spans="1:6" ht="19.5" customHeight="1" x14ac:dyDescent="0.2">
      <c r="A798" s="1"/>
      <c r="C798" s="25"/>
      <c r="F798" s="1"/>
    </row>
    <row r="799" spans="1:6" ht="19.5" customHeight="1" x14ac:dyDescent="0.2">
      <c r="A799" s="1"/>
      <c r="C799" s="25"/>
      <c r="F799" s="1"/>
    </row>
    <row r="800" spans="1:6" ht="19.5" customHeight="1" x14ac:dyDescent="0.2">
      <c r="A800" s="1"/>
      <c r="C800" s="25"/>
      <c r="F800" s="1"/>
    </row>
    <row r="801" spans="1:6" ht="19.5" customHeight="1" x14ac:dyDescent="0.2">
      <c r="A801" s="1"/>
      <c r="C801" s="25"/>
      <c r="F801" s="1"/>
    </row>
    <row r="802" spans="1:6" ht="19.5" customHeight="1" x14ac:dyDescent="0.2">
      <c r="A802" s="1"/>
      <c r="C802" s="25"/>
      <c r="F802" s="1"/>
    </row>
    <row r="803" spans="1:6" ht="19.5" customHeight="1" x14ac:dyDescent="0.2">
      <c r="A803" s="1"/>
      <c r="C803" s="25"/>
      <c r="F803" s="1"/>
    </row>
    <row r="804" spans="1:6" ht="19.5" customHeight="1" x14ac:dyDescent="0.2">
      <c r="A804" s="1"/>
      <c r="C804" s="25"/>
      <c r="F804" s="1"/>
    </row>
    <row r="805" spans="1:6" ht="19.5" customHeight="1" x14ac:dyDescent="0.2">
      <c r="A805" s="1"/>
      <c r="C805" s="25"/>
      <c r="F805" s="1"/>
    </row>
    <row r="806" spans="1:6" ht="19.5" customHeight="1" x14ac:dyDescent="0.2">
      <c r="A806" s="1"/>
      <c r="C806" s="25"/>
      <c r="F806" s="1"/>
    </row>
    <row r="807" spans="1:6" ht="19.5" customHeight="1" x14ac:dyDescent="0.2">
      <c r="A807" s="1"/>
      <c r="C807" s="25"/>
      <c r="F807" s="1"/>
    </row>
    <row r="808" spans="1:6" ht="19.5" customHeight="1" x14ac:dyDescent="0.2">
      <c r="A808" s="1"/>
      <c r="C808" s="25"/>
      <c r="F808" s="1"/>
    </row>
    <row r="809" spans="1:6" ht="19.5" customHeight="1" x14ac:dyDescent="0.2">
      <c r="A809" s="1"/>
      <c r="C809" s="25"/>
      <c r="F809" s="1"/>
    </row>
    <row r="810" spans="1:6" ht="19.5" customHeight="1" x14ac:dyDescent="0.2">
      <c r="A810" s="1"/>
      <c r="C810" s="25"/>
      <c r="F810" s="1"/>
    </row>
    <row r="811" spans="1:6" ht="19.5" customHeight="1" x14ac:dyDescent="0.2">
      <c r="A811" s="1"/>
      <c r="C811" s="25"/>
      <c r="F811" s="1"/>
    </row>
    <row r="812" spans="1:6" ht="19.5" customHeight="1" x14ac:dyDescent="0.2">
      <c r="A812" s="1"/>
      <c r="C812" s="25"/>
      <c r="F812" s="1"/>
    </row>
    <row r="813" spans="1:6" ht="19.5" customHeight="1" x14ac:dyDescent="0.2">
      <c r="A813" s="1"/>
      <c r="C813" s="25"/>
      <c r="F813" s="1"/>
    </row>
    <row r="814" spans="1:6" ht="19.5" customHeight="1" x14ac:dyDescent="0.2">
      <c r="A814" s="1"/>
      <c r="C814" s="25"/>
      <c r="F814" s="1"/>
    </row>
    <row r="815" spans="1:6" ht="19.5" customHeight="1" x14ac:dyDescent="0.2">
      <c r="A815" s="1"/>
      <c r="C815" s="25"/>
      <c r="F815" s="1"/>
    </row>
    <row r="816" spans="1:6" ht="19.5" customHeight="1" x14ac:dyDescent="0.2">
      <c r="A816" s="1"/>
      <c r="C816" s="25"/>
      <c r="F816" s="1"/>
    </row>
    <row r="817" spans="1:6" ht="19.5" customHeight="1" x14ac:dyDescent="0.2">
      <c r="A817" s="1"/>
      <c r="C817" s="25"/>
      <c r="F817" s="1"/>
    </row>
    <row r="818" spans="1:6" ht="19.5" customHeight="1" x14ac:dyDescent="0.2">
      <c r="A818" s="1"/>
      <c r="C818" s="25"/>
      <c r="F818" s="1"/>
    </row>
    <row r="819" spans="1:6" ht="19.5" customHeight="1" x14ac:dyDescent="0.2">
      <c r="A819" s="1"/>
      <c r="C819" s="25"/>
      <c r="F819" s="1"/>
    </row>
    <row r="820" spans="1:6" ht="19.5" customHeight="1" x14ac:dyDescent="0.2">
      <c r="A820" s="1"/>
      <c r="C820" s="25"/>
      <c r="F820" s="1"/>
    </row>
    <row r="821" spans="1:6" ht="19.5" customHeight="1" x14ac:dyDescent="0.2">
      <c r="A821" s="1"/>
      <c r="C821" s="25"/>
      <c r="F821" s="1"/>
    </row>
    <row r="822" spans="1:6" ht="19.5" customHeight="1" x14ac:dyDescent="0.2">
      <c r="A822" s="1"/>
      <c r="C822" s="25"/>
      <c r="F822" s="1"/>
    </row>
    <row r="823" spans="1:6" ht="19.5" customHeight="1" x14ac:dyDescent="0.2">
      <c r="A823" s="1"/>
      <c r="C823" s="25"/>
      <c r="F823" s="1"/>
    </row>
    <row r="824" spans="1:6" ht="19.5" customHeight="1" x14ac:dyDescent="0.2">
      <c r="A824" s="1"/>
      <c r="C824" s="25"/>
      <c r="F824" s="1"/>
    </row>
    <row r="825" spans="1:6" ht="19.5" customHeight="1" x14ac:dyDescent="0.2">
      <c r="A825" s="1"/>
      <c r="C825" s="25"/>
      <c r="F825" s="1"/>
    </row>
    <row r="826" spans="1:6" ht="19.5" customHeight="1" x14ac:dyDescent="0.2">
      <c r="A826" s="1"/>
      <c r="C826" s="25"/>
      <c r="F826" s="1"/>
    </row>
    <row r="827" spans="1:6" ht="19.5" customHeight="1" x14ac:dyDescent="0.2">
      <c r="A827" s="1"/>
      <c r="C827" s="25"/>
      <c r="F827" s="1"/>
    </row>
    <row r="828" spans="1:6" ht="19.5" customHeight="1" x14ac:dyDescent="0.2">
      <c r="A828" s="1"/>
      <c r="C828" s="25"/>
      <c r="F828" s="1"/>
    </row>
    <row r="829" spans="1:6" ht="19.5" customHeight="1" x14ac:dyDescent="0.2">
      <c r="A829" s="1"/>
      <c r="C829" s="25"/>
      <c r="F829" s="1"/>
    </row>
    <row r="830" spans="1:6" ht="19.5" customHeight="1" x14ac:dyDescent="0.2">
      <c r="A830" s="1"/>
      <c r="C830" s="25"/>
      <c r="F830" s="1"/>
    </row>
    <row r="831" spans="1:6" ht="19.5" customHeight="1" x14ac:dyDescent="0.2">
      <c r="A831" s="1"/>
      <c r="C831" s="25"/>
      <c r="F831" s="1"/>
    </row>
    <row r="832" spans="1:6" ht="19.5" customHeight="1" x14ac:dyDescent="0.2">
      <c r="A832" s="1"/>
      <c r="C832" s="25"/>
      <c r="F832" s="1"/>
    </row>
    <row r="833" spans="1:6" ht="19.5" customHeight="1" x14ac:dyDescent="0.2">
      <c r="A833" s="1"/>
      <c r="C833" s="25"/>
      <c r="F833" s="1"/>
    </row>
    <row r="834" spans="1:6" ht="19.5" customHeight="1" x14ac:dyDescent="0.2">
      <c r="A834" s="1"/>
      <c r="C834" s="25"/>
      <c r="F834" s="1"/>
    </row>
    <row r="835" spans="1:6" ht="19.5" customHeight="1" x14ac:dyDescent="0.2">
      <c r="A835" s="1"/>
      <c r="C835" s="25"/>
      <c r="F835" s="1"/>
    </row>
    <row r="836" spans="1:6" ht="19.5" customHeight="1" x14ac:dyDescent="0.2">
      <c r="A836" s="1"/>
      <c r="C836" s="25"/>
      <c r="F836" s="1"/>
    </row>
    <row r="837" spans="1:6" ht="19.5" customHeight="1" x14ac:dyDescent="0.2">
      <c r="A837" s="1"/>
      <c r="C837" s="25"/>
      <c r="F837" s="1"/>
    </row>
    <row r="838" spans="1:6" ht="19.5" customHeight="1" x14ac:dyDescent="0.2">
      <c r="A838" s="1"/>
      <c r="C838" s="25"/>
      <c r="F838" s="1"/>
    </row>
    <row r="839" spans="1:6" ht="19.5" customHeight="1" x14ac:dyDescent="0.2">
      <c r="A839" s="1"/>
      <c r="C839" s="25"/>
      <c r="F839" s="1"/>
    </row>
    <row r="840" spans="1:6" ht="19.5" customHeight="1" x14ac:dyDescent="0.2">
      <c r="A840" s="1"/>
      <c r="C840" s="25"/>
      <c r="F840" s="1"/>
    </row>
    <row r="841" spans="1:6" ht="19.5" customHeight="1" x14ac:dyDescent="0.2">
      <c r="A841" s="1"/>
      <c r="C841" s="25"/>
      <c r="F841" s="1"/>
    </row>
    <row r="842" spans="1:6" ht="19.5" customHeight="1" x14ac:dyDescent="0.2">
      <c r="A842" s="1"/>
      <c r="C842" s="25"/>
      <c r="F842" s="1"/>
    </row>
    <row r="843" spans="1:6" ht="19.5" customHeight="1" x14ac:dyDescent="0.2">
      <c r="A843" s="1"/>
      <c r="C843" s="25"/>
      <c r="F843" s="1"/>
    </row>
    <row r="844" spans="1:6" ht="19.5" customHeight="1" x14ac:dyDescent="0.2">
      <c r="A844" s="1"/>
      <c r="C844" s="25"/>
      <c r="F844" s="1"/>
    </row>
    <row r="845" spans="1:6" ht="19.5" customHeight="1" x14ac:dyDescent="0.2">
      <c r="A845" s="1"/>
      <c r="C845" s="25"/>
      <c r="F845" s="1"/>
    </row>
    <row r="846" spans="1:6" ht="19.5" customHeight="1" x14ac:dyDescent="0.2">
      <c r="A846" s="1"/>
      <c r="C846" s="25"/>
      <c r="F846" s="1"/>
    </row>
    <row r="847" spans="1:6" ht="19.5" customHeight="1" x14ac:dyDescent="0.2">
      <c r="A847" s="1"/>
      <c r="C847" s="25"/>
      <c r="F847" s="1"/>
    </row>
    <row r="848" spans="1:6" ht="19.5" customHeight="1" x14ac:dyDescent="0.2">
      <c r="A848" s="1"/>
      <c r="C848" s="25"/>
      <c r="F848" s="1"/>
    </row>
    <row r="849" spans="1:6" ht="19.5" customHeight="1" x14ac:dyDescent="0.2">
      <c r="A849" s="1"/>
      <c r="C849" s="25"/>
      <c r="F849" s="1"/>
    </row>
    <row r="850" spans="1:6" ht="19.5" customHeight="1" x14ac:dyDescent="0.2">
      <c r="A850" s="1"/>
      <c r="C850" s="25"/>
      <c r="F850" s="1"/>
    </row>
    <row r="851" spans="1:6" ht="19.5" customHeight="1" x14ac:dyDescent="0.2">
      <c r="A851" s="1"/>
      <c r="C851" s="25"/>
      <c r="F851" s="1"/>
    </row>
    <row r="852" spans="1:6" ht="19.5" customHeight="1" x14ac:dyDescent="0.2">
      <c r="A852" s="1"/>
      <c r="C852" s="25"/>
      <c r="F852" s="1"/>
    </row>
    <row r="853" spans="1:6" ht="19.5" customHeight="1" x14ac:dyDescent="0.2">
      <c r="A853" s="1"/>
      <c r="C853" s="25"/>
      <c r="F853" s="1"/>
    </row>
    <row r="854" spans="1:6" ht="19.5" customHeight="1" x14ac:dyDescent="0.2">
      <c r="A854" s="1"/>
      <c r="C854" s="25"/>
      <c r="F854" s="1"/>
    </row>
    <row r="855" spans="1:6" ht="19.5" customHeight="1" x14ac:dyDescent="0.2">
      <c r="A855" s="1"/>
      <c r="C855" s="25"/>
      <c r="F855" s="1"/>
    </row>
    <row r="856" spans="1:6" ht="19.5" customHeight="1" x14ac:dyDescent="0.2">
      <c r="A856" s="1"/>
      <c r="C856" s="25"/>
      <c r="F856" s="1"/>
    </row>
    <row r="857" spans="1:6" ht="19.5" customHeight="1" x14ac:dyDescent="0.2">
      <c r="A857" s="1"/>
      <c r="C857" s="25"/>
      <c r="F857" s="1"/>
    </row>
    <row r="858" spans="1:6" ht="19.5" customHeight="1" x14ac:dyDescent="0.2">
      <c r="A858" s="1"/>
      <c r="C858" s="25"/>
      <c r="F858" s="1"/>
    </row>
    <row r="859" spans="1:6" ht="19.5" customHeight="1" x14ac:dyDescent="0.2">
      <c r="A859" s="1"/>
      <c r="C859" s="25"/>
      <c r="F859" s="1"/>
    </row>
    <row r="860" spans="1:6" ht="19.5" customHeight="1" x14ac:dyDescent="0.2">
      <c r="A860" s="1"/>
      <c r="C860" s="25"/>
      <c r="F860" s="1"/>
    </row>
    <row r="861" spans="1:6" ht="19.5" customHeight="1" x14ac:dyDescent="0.2">
      <c r="A861" s="1"/>
      <c r="C861" s="25"/>
      <c r="F861" s="1"/>
    </row>
    <row r="862" spans="1:6" ht="19.5" customHeight="1" x14ac:dyDescent="0.2">
      <c r="A862" s="1"/>
      <c r="C862" s="25"/>
      <c r="F862" s="1"/>
    </row>
    <row r="863" spans="1:6" ht="19.5" customHeight="1" x14ac:dyDescent="0.2">
      <c r="A863" s="1"/>
      <c r="C863" s="25"/>
      <c r="F863" s="1"/>
    </row>
    <row r="864" spans="1:6" ht="19.5" customHeight="1" x14ac:dyDescent="0.2">
      <c r="A864" s="1"/>
      <c r="C864" s="25"/>
      <c r="F864" s="1"/>
    </row>
    <row r="865" spans="1:6" ht="19.5" customHeight="1" x14ac:dyDescent="0.2">
      <c r="A865" s="1"/>
      <c r="C865" s="25"/>
      <c r="F865" s="1"/>
    </row>
    <row r="866" spans="1:6" ht="19.5" customHeight="1" x14ac:dyDescent="0.2">
      <c r="A866" s="1"/>
      <c r="C866" s="25"/>
      <c r="F866" s="1"/>
    </row>
    <row r="867" spans="1:6" ht="19.5" customHeight="1" x14ac:dyDescent="0.2">
      <c r="A867" s="1"/>
      <c r="C867" s="25"/>
      <c r="F867" s="1"/>
    </row>
    <row r="868" spans="1:6" ht="19.5" customHeight="1" x14ac:dyDescent="0.2">
      <c r="A868" s="1"/>
      <c r="C868" s="25"/>
      <c r="F868" s="1"/>
    </row>
    <row r="869" spans="1:6" ht="19.5" customHeight="1" x14ac:dyDescent="0.2">
      <c r="A869" s="1"/>
      <c r="C869" s="25"/>
      <c r="F869" s="1"/>
    </row>
    <row r="870" spans="1:6" ht="19.5" customHeight="1" x14ac:dyDescent="0.2">
      <c r="A870" s="1"/>
      <c r="C870" s="25"/>
      <c r="F870" s="1"/>
    </row>
    <row r="871" spans="1:6" ht="19.5" customHeight="1" x14ac:dyDescent="0.2">
      <c r="A871" s="1"/>
      <c r="C871" s="25"/>
      <c r="F871" s="1"/>
    </row>
    <row r="872" spans="1:6" ht="19.5" customHeight="1" x14ac:dyDescent="0.2">
      <c r="A872" s="1"/>
      <c r="C872" s="25"/>
      <c r="F872" s="1"/>
    </row>
    <row r="873" spans="1:6" ht="19.5" customHeight="1" x14ac:dyDescent="0.2">
      <c r="A873" s="1"/>
      <c r="C873" s="25"/>
      <c r="F873" s="1"/>
    </row>
    <row r="874" spans="1:6" ht="19.5" customHeight="1" x14ac:dyDescent="0.2">
      <c r="A874" s="1"/>
      <c r="C874" s="25"/>
      <c r="F874" s="1"/>
    </row>
    <row r="875" spans="1:6" ht="19.5" customHeight="1" x14ac:dyDescent="0.2">
      <c r="A875" s="1"/>
      <c r="C875" s="25"/>
      <c r="F875" s="1"/>
    </row>
    <row r="876" spans="1:6" ht="19.5" customHeight="1" x14ac:dyDescent="0.2">
      <c r="A876" s="1"/>
      <c r="C876" s="25"/>
      <c r="F876" s="1"/>
    </row>
    <row r="877" spans="1:6" ht="19.5" customHeight="1" x14ac:dyDescent="0.2">
      <c r="A877" s="1"/>
      <c r="C877" s="25"/>
      <c r="F877" s="1"/>
    </row>
    <row r="878" spans="1:6" ht="19.5" customHeight="1" x14ac:dyDescent="0.2">
      <c r="A878" s="1"/>
      <c r="C878" s="25"/>
      <c r="F878" s="1"/>
    </row>
    <row r="879" spans="1:6" ht="19.5" customHeight="1" x14ac:dyDescent="0.2">
      <c r="A879" s="1"/>
      <c r="C879" s="25"/>
      <c r="F879" s="1"/>
    </row>
    <row r="880" spans="1:6" ht="19.5" customHeight="1" x14ac:dyDescent="0.2">
      <c r="A880" s="1"/>
      <c r="C880" s="25"/>
      <c r="F880" s="1"/>
    </row>
    <row r="881" spans="1:6" ht="19.5" customHeight="1" x14ac:dyDescent="0.2">
      <c r="A881" s="1"/>
      <c r="C881" s="25"/>
      <c r="F881" s="1"/>
    </row>
    <row r="882" spans="1:6" ht="19.5" customHeight="1" x14ac:dyDescent="0.2">
      <c r="A882" s="1"/>
      <c r="C882" s="25"/>
      <c r="F882" s="1"/>
    </row>
    <row r="883" spans="1:6" ht="19.5" customHeight="1" x14ac:dyDescent="0.2">
      <c r="A883" s="1"/>
      <c r="C883" s="25"/>
      <c r="F883" s="1"/>
    </row>
    <row r="884" spans="1:6" ht="19.5" customHeight="1" x14ac:dyDescent="0.2">
      <c r="A884" s="1"/>
      <c r="C884" s="25"/>
      <c r="F884" s="1"/>
    </row>
    <row r="885" spans="1:6" ht="19.5" customHeight="1" x14ac:dyDescent="0.2">
      <c r="A885" s="1"/>
      <c r="C885" s="25"/>
      <c r="F885" s="1"/>
    </row>
    <row r="886" spans="1:6" ht="19.5" customHeight="1" x14ac:dyDescent="0.2">
      <c r="A886" s="1"/>
      <c r="C886" s="25"/>
      <c r="F886" s="1"/>
    </row>
    <row r="887" spans="1:6" ht="19.5" customHeight="1" x14ac:dyDescent="0.2">
      <c r="A887" s="1"/>
      <c r="C887" s="25"/>
      <c r="F887" s="1"/>
    </row>
    <row r="888" spans="1:6" ht="19.5" customHeight="1" x14ac:dyDescent="0.2">
      <c r="A888" s="1"/>
      <c r="C888" s="25"/>
      <c r="F888" s="1"/>
    </row>
    <row r="889" spans="1:6" ht="19.5" customHeight="1" x14ac:dyDescent="0.2">
      <c r="A889" s="1"/>
      <c r="C889" s="25"/>
      <c r="F889" s="1"/>
    </row>
    <row r="890" spans="1:6" ht="19.5" customHeight="1" x14ac:dyDescent="0.2">
      <c r="A890" s="1"/>
      <c r="C890" s="25"/>
      <c r="F890" s="1"/>
    </row>
    <row r="891" spans="1:6" ht="19.5" customHeight="1" x14ac:dyDescent="0.2">
      <c r="A891" s="1"/>
      <c r="C891" s="25"/>
      <c r="F891" s="1"/>
    </row>
    <row r="892" spans="1:6" ht="19.5" customHeight="1" x14ac:dyDescent="0.2">
      <c r="A892" s="1"/>
      <c r="C892" s="25"/>
      <c r="F892" s="1"/>
    </row>
    <row r="893" spans="1:6" ht="19.5" customHeight="1" x14ac:dyDescent="0.2">
      <c r="A893" s="1"/>
      <c r="C893" s="25"/>
      <c r="F893" s="1"/>
    </row>
    <row r="894" spans="1:6" ht="19.5" customHeight="1" x14ac:dyDescent="0.2">
      <c r="A894" s="1"/>
      <c r="C894" s="25"/>
      <c r="F894" s="1"/>
    </row>
    <row r="895" spans="1:6" ht="19.5" customHeight="1" x14ac:dyDescent="0.2">
      <c r="A895" s="1"/>
      <c r="C895" s="25"/>
      <c r="F895" s="1"/>
    </row>
    <row r="896" spans="1:6" ht="19.5" customHeight="1" x14ac:dyDescent="0.2">
      <c r="A896" s="1"/>
      <c r="C896" s="25"/>
      <c r="F896" s="1"/>
    </row>
    <row r="897" spans="1:6" ht="19.5" customHeight="1" x14ac:dyDescent="0.2">
      <c r="A897" s="1"/>
      <c r="C897" s="25"/>
      <c r="F897" s="1"/>
    </row>
    <row r="898" spans="1:6" ht="19.5" customHeight="1" x14ac:dyDescent="0.2">
      <c r="A898" s="1"/>
      <c r="C898" s="25"/>
      <c r="F898" s="1"/>
    </row>
    <row r="899" spans="1:6" ht="19.5" customHeight="1" x14ac:dyDescent="0.2">
      <c r="A899" s="1"/>
      <c r="C899" s="25"/>
      <c r="F899" s="1"/>
    </row>
    <row r="900" spans="1:6" ht="19.5" customHeight="1" x14ac:dyDescent="0.2">
      <c r="A900" s="1"/>
      <c r="C900" s="25"/>
      <c r="F900" s="1"/>
    </row>
    <row r="901" spans="1:6" ht="19.5" customHeight="1" x14ac:dyDescent="0.2">
      <c r="A901" s="1"/>
      <c r="C901" s="25"/>
      <c r="F901" s="1"/>
    </row>
    <row r="902" spans="1:6" ht="19.5" customHeight="1" x14ac:dyDescent="0.2">
      <c r="A902" s="1"/>
      <c r="C902" s="25"/>
      <c r="F902" s="1"/>
    </row>
    <row r="903" spans="1:6" ht="19.5" customHeight="1" x14ac:dyDescent="0.2">
      <c r="A903" s="1"/>
      <c r="C903" s="25"/>
      <c r="F903" s="1"/>
    </row>
    <row r="904" spans="1:6" ht="19.5" customHeight="1" x14ac:dyDescent="0.2">
      <c r="A904" s="1"/>
      <c r="C904" s="25"/>
      <c r="F904" s="1"/>
    </row>
    <row r="905" spans="1:6" ht="19.5" customHeight="1" x14ac:dyDescent="0.2">
      <c r="A905" s="1"/>
      <c r="C905" s="25"/>
      <c r="F905" s="1"/>
    </row>
    <row r="906" spans="1:6" ht="19.5" customHeight="1" x14ac:dyDescent="0.2">
      <c r="A906" s="1"/>
      <c r="C906" s="25"/>
      <c r="F906" s="1"/>
    </row>
    <row r="907" spans="1:6" ht="19.5" customHeight="1" x14ac:dyDescent="0.2">
      <c r="A907" s="1"/>
      <c r="C907" s="25"/>
      <c r="F907" s="1"/>
    </row>
    <row r="908" spans="1:6" ht="19.5" customHeight="1" x14ac:dyDescent="0.2">
      <c r="A908" s="1"/>
      <c r="C908" s="25"/>
      <c r="F908" s="1"/>
    </row>
    <row r="909" spans="1:6" ht="19.5" customHeight="1" x14ac:dyDescent="0.2">
      <c r="A909" s="1"/>
      <c r="C909" s="25"/>
      <c r="F909" s="1"/>
    </row>
    <row r="910" spans="1:6" ht="19.5" customHeight="1" x14ac:dyDescent="0.2">
      <c r="A910" s="1"/>
      <c r="C910" s="25"/>
      <c r="F910" s="1"/>
    </row>
    <row r="911" spans="1:6" ht="19.5" customHeight="1" x14ac:dyDescent="0.2">
      <c r="A911" s="1"/>
      <c r="C911" s="25"/>
      <c r="F911" s="1"/>
    </row>
    <row r="912" spans="1:6" ht="19.5" customHeight="1" x14ac:dyDescent="0.2">
      <c r="A912" s="1"/>
      <c r="C912" s="25"/>
      <c r="F912" s="1"/>
    </row>
    <row r="913" spans="1:6" ht="19.5" customHeight="1" x14ac:dyDescent="0.2">
      <c r="A913" s="1"/>
      <c r="C913" s="25"/>
      <c r="F913" s="1"/>
    </row>
    <row r="914" spans="1:6" ht="19.5" customHeight="1" x14ac:dyDescent="0.2">
      <c r="A914" s="1"/>
      <c r="C914" s="25"/>
      <c r="F914" s="1"/>
    </row>
    <row r="915" spans="1:6" ht="19.5" customHeight="1" x14ac:dyDescent="0.2">
      <c r="A915" s="1"/>
      <c r="C915" s="25"/>
      <c r="F915" s="1"/>
    </row>
    <row r="916" spans="1:6" ht="19.5" customHeight="1" x14ac:dyDescent="0.2">
      <c r="A916" s="1"/>
      <c r="C916" s="25"/>
      <c r="F916" s="1"/>
    </row>
    <row r="917" spans="1:6" ht="19.5" customHeight="1" x14ac:dyDescent="0.2">
      <c r="A917" s="1"/>
      <c r="C917" s="25"/>
      <c r="F917" s="1"/>
    </row>
    <row r="918" spans="1:6" ht="19.5" customHeight="1" x14ac:dyDescent="0.2">
      <c r="A918" s="1"/>
      <c r="C918" s="25"/>
      <c r="F918" s="1"/>
    </row>
    <row r="919" spans="1:6" ht="19.5" customHeight="1" x14ac:dyDescent="0.2">
      <c r="A919" s="1"/>
      <c r="C919" s="25"/>
      <c r="F919" s="1"/>
    </row>
    <row r="920" spans="1:6" ht="19.5" customHeight="1" x14ac:dyDescent="0.2">
      <c r="A920" s="1"/>
      <c r="C920" s="25"/>
      <c r="F920" s="1"/>
    </row>
    <row r="921" spans="1:6" ht="19.5" customHeight="1" x14ac:dyDescent="0.2">
      <c r="A921" s="1"/>
      <c r="C921" s="25"/>
      <c r="F921" s="1"/>
    </row>
    <row r="922" spans="1:6" ht="19.5" customHeight="1" x14ac:dyDescent="0.2">
      <c r="A922" s="1"/>
      <c r="C922" s="25"/>
      <c r="F922" s="1"/>
    </row>
    <row r="923" spans="1:6" ht="19.5" customHeight="1" x14ac:dyDescent="0.2">
      <c r="A923" s="1"/>
      <c r="C923" s="25"/>
      <c r="F923" s="1"/>
    </row>
    <row r="924" spans="1:6" ht="19.5" customHeight="1" x14ac:dyDescent="0.2">
      <c r="A924" s="1"/>
      <c r="C924" s="25"/>
      <c r="F924" s="1"/>
    </row>
    <row r="925" spans="1:6" ht="19.5" customHeight="1" x14ac:dyDescent="0.2">
      <c r="A925" s="1"/>
      <c r="C925" s="25"/>
      <c r="F925" s="1"/>
    </row>
    <row r="926" spans="1:6" ht="19.5" customHeight="1" x14ac:dyDescent="0.2">
      <c r="A926" s="1"/>
      <c r="C926" s="25"/>
      <c r="F926" s="1"/>
    </row>
    <row r="927" spans="1:6" ht="19.5" customHeight="1" x14ac:dyDescent="0.2">
      <c r="A927" s="1"/>
      <c r="C927" s="25"/>
      <c r="F927" s="1"/>
    </row>
    <row r="928" spans="1:6" ht="19.5" customHeight="1" x14ac:dyDescent="0.2">
      <c r="A928" s="1"/>
      <c r="C928" s="25"/>
      <c r="F928" s="1"/>
    </row>
    <row r="929" spans="1:6" ht="19.5" customHeight="1" x14ac:dyDescent="0.2">
      <c r="A929" s="1"/>
      <c r="C929" s="25"/>
      <c r="F929" s="1"/>
    </row>
    <row r="930" spans="1:6" ht="19.5" customHeight="1" x14ac:dyDescent="0.2">
      <c r="A930" s="1"/>
      <c r="C930" s="25"/>
      <c r="F930" s="1"/>
    </row>
    <row r="931" spans="1:6" ht="19.5" customHeight="1" x14ac:dyDescent="0.2">
      <c r="A931" s="1"/>
      <c r="C931" s="25"/>
      <c r="F931" s="1"/>
    </row>
    <row r="932" spans="1:6" ht="19.5" customHeight="1" x14ac:dyDescent="0.2">
      <c r="A932" s="1"/>
      <c r="C932" s="25"/>
      <c r="F932" s="1"/>
    </row>
    <row r="933" spans="1:6" ht="19.5" customHeight="1" x14ac:dyDescent="0.2">
      <c r="A933" s="1"/>
      <c r="C933" s="25"/>
      <c r="F933" s="1"/>
    </row>
    <row r="934" spans="1:6" ht="19.5" customHeight="1" x14ac:dyDescent="0.2">
      <c r="A934" s="1"/>
      <c r="C934" s="25"/>
      <c r="F934" s="1"/>
    </row>
    <row r="935" spans="1:6" ht="19.5" customHeight="1" x14ac:dyDescent="0.2">
      <c r="A935" s="1"/>
      <c r="C935" s="25"/>
      <c r="F935" s="1"/>
    </row>
    <row r="936" spans="1:6" ht="19.5" customHeight="1" x14ac:dyDescent="0.2">
      <c r="A936" s="1"/>
      <c r="C936" s="25"/>
      <c r="F936" s="1"/>
    </row>
    <row r="937" spans="1:6" ht="19.5" customHeight="1" x14ac:dyDescent="0.2">
      <c r="A937" s="1"/>
      <c r="C937" s="25"/>
      <c r="F937" s="1"/>
    </row>
    <row r="938" spans="1:6" ht="19.5" customHeight="1" x14ac:dyDescent="0.2">
      <c r="A938" s="1"/>
      <c r="C938" s="25"/>
      <c r="F938" s="1"/>
    </row>
    <row r="939" spans="1:6" ht="19.5" customHeight="1" x14ac:dyDescent="0.2">
      <c r="A939" s="1"/>
      <c r="C939" s="25"/>
      <c r="F939" s="1"/>
    </row>
    <row r="940" spans="1:6" ht="19.5" customHeight="1" x14ac:dyDescent="0.2">
      <c r="A940" s="1"/>
      <c r="C940" s="25"/>
      <c r="F940" s="1"/>
    </row>
    <row r="941" spans="1:6" ht="19.5" customHeight="1" x14ac:dyDescent="0.2">
      <c r="A941" s="1"/>
      <c r="C941" s="25"/>
      <c r="F941" s="1"/>
    </row>
    <row r="942" spans="1:6" ht="19.5" customHeight="1" x14ac:dyDescent="0.2">
      <c r="A942" s="1"/>
      <c r="C942" s="25"/>
      <c r="F942" s="1"/>
    </row>
    <row r="943" spans="1:6" ht="19.5" customHeight="1" x14ac:dyDescent="0.2">
      <c r="A943" s="1"/>
      <c r="C943" s="25"/>
      <c r="F943" s="1"/>
    </row>
    <row r="944" spans="1:6" ht="19.5" customHeight="1" x14ac:dyDescent="0.2">
      <c r="A944" s="1"/>
      <c r="C944" s="25"/>
      <c r="F944" s="1"/>
    </row>
    <row r="945" spans="1:6" ht="19.5" customHeight="1" x14ac:dyDescent="0.2">
      <c r="A945" s="1"/>
      <c r="C945" s="25"/>
      <c r="F945" s="1"/>
    </row>
    <row r="946" spans="1:6" ht="19.5" customHeight="1" x14ac:dyDescent="0.2">
      <c r="A946" s="1"/>
      <c r="C946" s="25"/>
      <c r="F946" s="1"/>
    </row>
    <row r="947" spans="1:6" ht="19.5" customHeight="1" x14ac:dyDescent="0.2">
      <c r="A947" s="1"/>
      <c r="C947" s="25"/>
      <c r="F947" s="1"/>
    </row>
    <row r="948" spans="1:6" ht="19.5" customHeight="1" x14ac:dyDescent="0.2">
      <c r="A948" s="1"/>
      <c r="C948" s="25"/>
      <c r="F948" s="1"/>
    </row>
    <row r="949" spans="1:6" ht="19.5" customHeight="1" x14ac:dyDescent="0.2">
      <c r="A949" s="1"/>
      <c r="C949" s="25"/>
      <c r="F949" s="1"/>
    </row>
    <row r="950" spans="1:6" ht="19.5" customHeight="1" x14ac:dyDescent="0.2">
      <c r="A950" s="1"/>
      <c r="C950" s="25"/>
      <c r="F950" s="1"/>
    </row>
    <row r="951" spans="1:6" ht="19.5" customHeight="1" x14ac:dyDescent="0.2">
      <c r="A951" s="1"/>
      <c r="C951" s="25"/>
      <c r="F951" s="1"/>
    </row>
    <row r="952" spans="1:6" ht="19.5" customHeight="1" x14ac:dyDescent="0.2">
      <c r="A952" s="1"/>
      <c r="C952" s="25"/>
      <c r="F952" s="1"/>
    </row>
    <row r="953" spans="1:6" ht="19.5" customHeight="1" x14ac:dyDescent="0.2">
      <c r="A953" s="1"/>
      <c r="C953" s="25"/>
      <c r="F953" s="1"/>
    </row>
    <row r="954" spans="1:6" ht="19.5" customHeight="1" x14ac:dyDescent="0.2">
      <c r="A954" s="1"/>
      <c r="C954" s="25"/>
      <c r="F954" s="1"/>
    </row>
    <row r="955" spans="1:6" ht="19.5" customHeight="1" x14ac:dyDescent="0.2">
      <c r="A955" s="1"/>
      <c r="C955" s="25"/>
      <c r="F955" s="1"/>
    </row>
    <row r="956" spans="1:6" ht="19.5" customHeight="1" x14ac:dyDescent="0.2">
      <c r="A956" s="1"/>
      <c r="C956" s="25"/>
      <c r="F956" s="1"/>
    </row>
    <row r="957" spans="1:6" ht="19.5" customHeight="1" x14ac:dyDescent="0.2">
      <c r="A957" s="1"/>
      <c r="C957" s="25"/>
      <c r="F957" s="1"/>
    </row>
    <row r="958" spans="1:6" ht="19.5" customHeight="1" x14ac:dyDescent="0.2">
      <c r="A958" s="1"/>
      <c r="C958" s="25"/>
      <c r="F958" s="1"/>
    </row>
    <row r="959" spans="1:6" ht="19.5" customHeight="1" x14ac:dyDescent="0.2">
      <c r="A959" s="1"/>
      <c r="C959" s="25"/>
      <c r="F959" s="1"/>
    </row>
    <row r="960" spans="1:6" ht="19.5" customHeight="1" x14ac:dyDescent="0.2">
      <c r="A960" s="1"/>
      <c r="C960" s="25"/>
      <c r="F960" s="1"/>
    </row>
    <row r="961" spans="1:6" ht="19.5" customHeight="1" x14ac:dyDescent="0.2">
      <c r="A961" s="1"/>
      <c r="C961" s="25"/>
      <c r="F961" s="1"/>
    </row>
    <row r="962" spans="1:6" ht="19.5" customHeight="1" x14ac:dyDescent="0.2">
      <c r="A962" s="1"/>
      <c r="C962" s="25"/>
      <c r="F962" s="1"/>
    </row>
    <row r="963" spans="1:6" ht="19.5" customHeight="1" x14ac:dyDescent="0.2">
      <c r="A963" s="1"/>
      <c r="C963" s="25"/>
      <c r="F963" s="1"/>
    </row>
    <row r="964" spans="1:6" ht="19.5" customHeight="1" x14ac:dyDescent="0.2">
      <c r="A964" s="1"/>
      <c r="C964" s="25"/>
      <c r="F964" s="1"/>
    </row>
    <row r="965" spans="1:6" ht="19.5" customHeight="1" x14ac:dyDescent="0.2">
      <c r="A965" s="1"/>
      <c r="C965" s="25"/>
      <c r="F965" s="1"/>
    </row>
    <row r="966" spans="1:6" ht="19.5" customHeight="1" x14ac:dyDescent="0.2">
      <c r="A966" s="1"/>
      <c r="C966" s="25"/>
      <c r="F966" s="1"/>
    </row>
    <row r="967" spans="1:6" ht="19.5" customHeight="1" x14ac:dyDescent="0.2">
      <c r="A967" s="1"/>
      <c r="C967" s="25"/>
      <c r="F967" s="1"/>
    </row>
    <row r="968" spans="1:6" ht="19.5" customHeight="1" x14ac:dyDescent="0.2">
      <c r="A968" s="1"/>
      <c r="C968" s="25"/>
      <c r="F968" s="1"/>
    </row>
    <row r="969" spans="1:6" ht="19.5" customHeight="1" x14ac:dyDescent="0.2">
      <c r="A969" s="1"/>
      <c r="C969" s="25"/>
      <c r="F969" s="1"/>
    </row>
    <row r="970" spans="1:6" ht="19.5" customHeight="1" x14ac:dyDescent="0.2">
      <c r="A970" s="1"/>
      <c r="C970" s="25"/>
      <c r="F970" s="1"/>
    </row>
    <row r="971" spans="1:6" ht="19.5" customHeight="1" x14ac:dyDescent="0.2">
      <c r="A971" s="1"/>
      <c r="C971" s="25"/>
      <c r="F971" s="1"/>
    </row>
    <row r="972" spans="1:6" ht="19.5" customHeight="1" x14ac:dyDescent="0.2">
      <c r="A972" s="1"/>
      <c r="C972" s="25"/>
      <c r="F972" s="1"/>
    </row>
    <row r="973" spans="1:6" ht="19.5" customHeight="1" x14ac:dyDescent="0.2">
      <c r="A973" s="1"/>
      <c r="C973" s="25"/>
      <c r="F973" s="1"/>
    </row>
    <row r="974" spans="1:6" ht="19.5" customHeight="1" x14ac:dyDescent="0.2">
      <c r="A974" s="1"/>
      <c r="C974" s="25"/>
      <c r="F974" s="1"/>
    </row>
    <row r="975" spans="1:6" ht="19.5" customHeight="1" x14ac:dyDescent="0.2">
      <c r="A975" s="1"/>
      <c r="C975" s="25"/>
      <c r="F975" s="1"/>
    </row>
    <row r="976" spans="1:6" ht="19.5" customHeight="1" x14ac:dyDescent="0.2">
      <c r="A976" s="1"/>
      <c r="C976" s="25"/>
      <c r="F976" s="1"/>
    </row>
    <row r="977" spans="1:6" ht="19.5" customHeight="1" x14ac:dyDescent="0.2">
      <c r="A977" s="1"/>
      <c r="C977" s="25"/>
      <c r="F977" s="1"/>
    </row>
    <row r="978" spans="1:6" ht="19.5" customHeight="1" x14ac:dyDescent="0.2">
      <c r="A978" s="1"/>
      <c r="C978" s="25"/>
      <c r="F978" s="1"/>
    </row>
    <row r="979" spans="1:6" ht="19.5" customHeight="1" x14ac:dyDescent="0.2">
      <c r="A979" s="1"/>
      <c r="C979" s="25"/>
      <c r="F979" s="1"/>
    </row>
    <row r="980" spans="1:6" ht="19.5" customHeight="1" x14ac:dyDescent="0.2">
      <c r="A980" s="1"/>
      <c r="C980" s="25"/>
      <c r="F980" s="1"/>
    </row>
    <row r="981" spans="1:6" ht="19.5" customHeight="1" x14ac:dyDescent="0.2">
      <c r="A981" s="1"/>
      <c r="C981" s="25"/>
      <c r="F981" s="1"/>
    </row>
    <row r="982" spans="1:6" ht="19.5" customHeight="1" x14ac:dyDescent="0.2">
      <c r="A982" s="1"/>
      <c r="C982" s="25"/>
      <c r="F982" s="1"/>
    </row>
    <row r="983" spans="1:6" ht="19.5" customHeight="1" x14ac:dyDescent="0.2">
      <c r="A983" s="1"/>
      <c r="C983" s="25"/>
      <c r="F983" s="1"/>
    </row>
    <row r="984" spans="1:6" ht="19.5" customHeight="1" x14ac:dyDescent="0.2">
      <c r="A984" s="1"/>
      <c r="C984" s="25"/>
      <c r="F984" s="1"/>
    </row>
    <row r="985" spans="1:6" ht="19.5" customHeight="1" x14ac:dyDescent="0.2">
      <c r="A985" s="1"/>
      <c r="C985" s="25"/>
      <c r="F985" s="1"/>
    </row>
    <row r="986" spans="1:6" ht="19.5" customHeight="1" x14ac:dyDescent="0.2">
      <c r="A986" s="1"/>
      <c r="C986" s="25"/>
      <c r="F986" s="1"/>
    </row>
    <row r="987" spans="1:6" ht="19.5" customHeight="1" x14ac:dyDescent="0.2">
      <c r="A987" s="1"/>
      <c r="C987" s="25"/>
      <c r="F987" s="1"/>
    </row>
    <row r="988" spans="1:6" ht="19.5" customHeight="1" x14ac:dyDescent="0.2">
      <c r="A988" s="1"/>
      <c r="C988" s="25"/>
      <c r="F988" s="1"/>
    </row>
    <row r="989" spans="1:6" ht="19.5" customHeight="1" x14ac:dyDescent="0.2">
      <c r="A989" s="1"/>
      <c r="C989" s="25"/>
      <c r="F989" s="1"/>
    </row>
    <row r="990" spans="1:6" ht="19.5" customHeight="1" x14ac:dyDescent="0.2">
      <c r="A990" s="1"/>
      <c r="C990" s="25"/>
      <c r="F990" s="1"/>
    </row>
    <row r="991" spans="1:6" ht="19.5" customHeight="1" x14ac:dyDescent="0.2">
      <c r="A991" s="1"/>
      <c r="C991" s="25"/>
      <c r="F991" s="1"/>
    </row>
    <row r="992" spans="1:6" ht="19.5" customHeight="1" x14ac:dyDescent="0.2">
      <c r="A992" s="1"/>
      <c r="C992" s="25"/>
      <c r="F992" s="1"/>
    </row>
    <row r="993" spans="1:6" ht="19.5" customHeight="1" x14ac:dyDescent="0.2">
      <c r="A993" s="1"/>
      <c r="C993" s="25"/>
      <c r="F993" s="1"/>
    </row>
    <row r="994" spans="1:6" ht="19.5" customHeight="1" x14ac:dyDescent="0.2">
      <c r="A994" s="1"/>
      <c r="C994" s="25"/>
      <c r="F994" s="1"/>
    </row>
    <row r="995" spans="1:6" ht="19.5" customHeight="1" x14ac:dyDescent="0.2">
      <c r="A995" s="1"/>
      <c r="C995" s="25"/>
      <c r="F995" s="1"/>
    </row>
    <row r="996" spans="1:6" ht="19.5" customHeight="1" x14ac:dyDescent="0.2">
      <c r="A996" s="1"/>
      <c r="C996" s="25"/>
      <c r="F996" s="1"/>
    </row>
    <row r="997" spans="1:6" ht="19.5" customHeight="1" x14ac:dyDescent="0.2">
      <c r="A997" s="1"/>
      <c r="C997" s="25"/>
      <c r="F997" s="1"/>
    </row>
    <row r="998" spans="1:6" ht="19.5" customHeight="1" x14ac:dyDescent="0.2">
      <c r="A998" s="1"/>
      <c r="C998" s="25"/>
      <c r="F998" s="1"/>
    </row>
    <row r="999" spans="1:6" ht="19.5" customHeight="1" x14ac:dyDescent="0.2">
      <c r="A999" s="1"/>
      <c r="C999" s="25"/>
      <c r="F999" s="1"/>
    </row>
    <row r="1000" spans="1:6" ht="19.5" customHeight="1" x14ac:dyDescent="0.2">
      <c r="A1000" s="1"/>
      <c r="C1000" s="25"/>
      <c r="F1000" s="1"/>
    </row>
    <row r="1001" spans="1:6" ht="19.5" customHeight="1" x14ac:dyDescent="0.2">
      <c r="A1001" s="1"/>
      <c r="C1001" s="25"/>
      <c r="F1001" s="1"/>
    </row>
    <row r="1002" spans="1:6" ht="19.5" customHeight="1" x14ac:dyDescent="0.2">
      <c r="A1002" s="1"/>
      <c r="C1002" s="25"/>
      <c r="F1002" s="1"/>
    </row>
    <row r="1003" spans="1:6" ht="19.5" customHeight="1" x14ac:dyDescent="0.2">
      <c r="A1003" s="1"/>
      <c r="C1003" s="25"/>
      <c r="F1003" s="1"/>
    </row>
    <row r="1004" spans="1:6" ht="19.5" customHeight="1" x14ac:dyDescent="0.2">
      <c r="A1004" s="1"/>
      <c r="C1004" s="25"/>
      <c r="F1004" s="1"/>
    </row>
    <row r="1005" spans="1:6" ht="19.5" customHeight="1" x14ac:dyDescent="0.2">
      <c r="A1005" s="1"/>
      <c r="C1005" s="25"/>
      <c r="F1005" s="1"/>
    </row>
    <row r="1006" spans="1:6" ht="19.5" customHeight="1" x14ac:dyDescent="0.2">
      <c r="A1006" s="1"/>
      <c r="C1006" s="25"/>
      <c r="F1006" s="1"/>
    </row>
    <row r="1007" spans="1:6" ht="19.5" customHeight="1" x14ac:dyDescent="0.2">
      <c r="A1007" s="1"/>
      <c r="C1007" s="25"/>
      <c r="F1007" s="1"/>
    </row>
    <row r="1008" spans="1:6" ht="19.5" customHeight="1" x14ac:dyDescent="0.2">
      <c r="A1008" s="1"/>
      <c r="C1008" s="25"/>
      <c r="F1008" s="1"/>
    </row>
    <row r="1009" spans="1:6" ht="19.5" customHeight="1" x14ac:dyDescent="0.2">
      <c r="A1009" s="1"/>
      <c r="C1009" s="25"/>
      <c r="F1009" s="1"/>
    </row>
    <row r="1010" spans="1:6" ht="19.5" customHeight="1" x14ac:dyDescent="0.2">
      <c r="A1010" s="1"/>
      <c r="C1010" s="25"/>
      <c r="F1010" s="1"/>
    </row>
    <row r="1011" spans="1:6" ht="19.5" customHeight="1" x14ac:dyDescent="0.2">
      <c r="A1011" s="1"/>
      <c r="C1011" s="25"/>
      <c r="F1011" s="1"/>
    </row>
    <row r="1012" spans="1:6" ht="19.5" customHeight="1" x14ac:dyDescent="0.2">
      <c r="A1012" s="1"/>
      <c r="C1012" s="25"/>
      <c r="F1012" s="1"/>
    </row>
    <row r="1013" spans="1:6" ht="19.5" customHeight="1" x14ac:dyDescent="0.2">
      <c r="A1013" s="1"/>
      <c r="C1013" s="25"/>
      <c r="F1013" s="1"/>
    </row>
    <row r="1014" spans="1:6" ht="19.5" customHeight="1" x14ac:dyDescent="0.2">
      <c r="A1014" s="1"/>
      <c r="C1014" s="25"/>
      <c r="F1014" s="1"/>
    </row>
    <row r="1015" spans="1:6" ht="19.5" customHeight="1" x14ac:dyDescent="0.2">
      <c r="A1015" s="1"/>
      <c r="C1015" s="25"/>
      <c r="F1015" s="1"/>
    </row>
    <row r="1016" spans="1:6" ht="19.5" customHeight="1" x14ac:dyDescent="0.2">
      <c r="A1016" s="1"/>
      <c r="C1016" s="25"/>
      <c r="F1016" s="1"/>
    </row>
    <row r="1017" spans="1:6" ht="19.5" customHeight="1" x14ac:dyDescent="0.2">
      <c r="A1017" s="1"/>
      <c r="C1017" s="25"/>
      <c r="F1017" s="1"/>
    </row>
    <row r="1018" spans="1:6" ht="19.5" customHeight="1" x14ac:dyDescent="0.2">
      <c r="A1018" s="1"/>
      <c r="C1018" s="25"/>
      <c r="F1018" s="1"/>
    </row>
    <row r="1019" spans="1:6" ht="19.5" customHeight="1" x14ac:dyDescent="0.2">
      <c r="A1019" s="1"/>
      <c r="C1019" s="25"/>
      <c r="F1019" s="1"/>
    </row>
    <row r="1020" spans="1:6" ht="19.5" customHeight="1" x14ac:dyDescent="0.2">
      <c r="A1020" s="1"/>
      <c r="C1020" s="25"/>
      <c r="F1020" s="1"/>
    </row>
    <row r="1021" spans="1:6" ht="19.5" customHeight="1" x14ac:dyDescent="0.2">
      <c r="A1021" s="1"/>
      <c r="C1021" s="25"/>
      <c r="F1021" s="1"/>
    </row>
    <row r="1022" spans="1:6" ht="19.5" customHeight="1" x14ac:dyDescent="0.2">
      <c r="A1022" s="1"/>
      <c r="C1022" s="25"/>
      <c r="F1022" s="1"/>
    </row>
    <row r="1023" spans="1:6" ht="19.5" customHeight="1" x14ac:dyDescent="0.2">
      <c r="A1023" s="1"/>
      <c r="C1023" s="25"/>
      <c r="F1023" s="1"/>
    </row>
    <row r="1024" spans="1:6" ht="19.5" customHeight="1" x14ac:dyDescent="0.2">
      <c r="A1024" s="1"/>
      <c r="C1024" s="25"/>
      <c r="F1024" s="1"/>
    </row>
    <row r="1025" spans="1:6" ht="19.5" customHeight="1" x14ac:dyDescent="0.2">
      <c r="A1025" s="1"/>
      <c r="C1025" s="25"/>
      <c r="F1025" s="1"/>
    </row>
    <row r="1026" spans="1:6" ht="19.5" customHeight="1" x14ac:dyDescent="0.2">
      <c r="A1026" s="1"/>
      <c r="C1026" s="25"/>
      <c r="F1026" s="1"/>
    </row>
    <row r="1027" spans="1:6" ht="19.5" customHeight="1" x14ac:dyDescent="0.2">
      <c r="A1027" s="1"/>
      <c r="C1027" s="25"/>
      <c r="F1027" s="1"/>
    </row>
    <row r="1028" spans="1:6" ht="19.5" customHeight="1" x14ac:dyDescent="0.2">
      <c r="A1028" s="1"/>
      <c r="C1028" s="25"/>
      <c r="F1028" s="1"/>
    </row>
    <row r="1029" spans="1:6" ht="19.5" customHeight="1" x14ac:dyDescent="0.2">
      <c r="A1029" s="1"/>
      <c r="C1029" s="25"/>
      <c r="F1029" s="1"/>
    </row>
    <row r="1030" spans="1:6" ht="19.5" customHeight="1" x14ac:dyDescent="0.2">
      <c r="A1030" s="1"/>
      <c r="C1030" s="25"/>
      <c r="F1030" s="1"/>
    </row>
    <row r="1031" spans="1:6" ht="19.5" customHeight="1" x14ac:dyDescent="0.2">
      <c r="A1031" s="1"/>
      <c r="C1031" s="25"/>
      <c r="F1031" s="1"/>
    </row>
    <row r="1032" spans="1:6" ht="19.5" customHeight="1" x14ac:dyDescent="0.2">
      <c r="A1032" s="1"/>
      <c r="C1032" s="25"/>
      <c r="F1032" s="1"/>
    </row>
    <row r="1033" spans="1:6" ht="19.5" customHeight="1" x14ac:dyDescent="0.2">
      <c r="A1033" s="1"/>
      <c r="C1033" s="25"/>
      <c r="F1033" s="1"/>
    </row>
    <row r="1034" spans="1:6" ht="19.5" customHeight="1" x14ac:dyDescent="0.2">
      <c r="A1034" s="1"/>
      <c r="C1034" s="25"/>
      <c r="F1034" s="1"/>
    </row>
    <row r="1035" spans="1:6" ht="19.5" customHeight="1" x14ac:dyDescent="0.2">
      <c r="A1035" s="1"/>
      <c r="C1035" s="25"/>
      <c r="F1035" s="1"/>
    </row>
    <row r="1036" spans="1:6" ht="19.5" customHeight="1" x14ac:dyDescent="0.2">
      <c r="A1036" s="1"/>
      <c r="C1036" s="25"/>
      <c r="F1036" s="1"/>
    </row>
    <row r="1037" spans="1:6" ht="19.5" customHeight="1" x14ac:dyDescent="0.2">
      <c r="A1037" s="1"/>
      <c r="C1037" s="25"/>
      <c r="F1037" s="1"/>
    </row>
    <row r="1038" spans="1:6" ht="19.5" customHeight="1" x14ac:dyDescent="0.2">
      <c r="A1038" s="1"/>
      <c r="C1038" s="25"/>
      <c r="F1038" s="1"/>
    </row>
    <row r="1039" spans="1:6" ht="19.5" customHeight="1" x14ac:dyDescent="0.2">
      <c r="A1039" s="1"/>
      <c r="C1039" s="25"/>
      <c r="F1039" s="1"/>
    </row>
    <row r="1040" spans="1:6" ht="19.5" customHeight="1" x14ac:dyDescent="0.2">
      <c r="A1040" s="1"/>
      <c r="C1040" s="25"/>
      <c r="F1040" s="1"/>
    </row>
    <row r="1041" spans="1:6" ht="19.5" customHeight="1" x14ac:dyDescent="0.2">
      <c r="A1041" s="1"/>
      <c r="C1041" s="25"/>
      <c r="F1041" s="1"/>
    </row>
    <row r="1042" spans="1:6" ht="19.5" customHeight="1" x14ac:dyDescent="0.2">
      <c r="A1042" s="1"/>
      <c r="C1042" s="25"/>
      <c r="F1042" s="1"/>
    </row>
    <row r="1043" spans="1:6" ht="19.5" customHeight="1" x14ac:dyDescent="0.2">
      <c r="A1043" s="1"/>
      <c r="C1043" s="25"/>
      <c r="F1043" s="1"/>
    </row>
    <row r="1044" spans="1:6" ht="19.5" customHeight="1" x14ac:dyDescent="0.2">
      <c r="A1044" s="1"/>
      <c r="C1044" s="25"/>
      <c r="F1044" s="1"/>
    </row>
    <row r="1045" spans="1:6" ht="19.5" customHeight="1" x14ac:dyDescent="0.2">
      <c r="A1045" s="1"/>
      <c r="C1045" s="25"/>
      <c r="F1045" s="1"/>
    </row>
    <row r="1046" spans="1:6" ht="19.5" customHeight="1" x14ac:dyDescent="0.2">
      <c r="A1046" s="1"/>
      <c r="C1046" s="25"/>
      <c r="F1046" s="1"/>
    </row>
    <row r="1047" spans="1:6" ht="19.5" customHeight="1" x14ac:dyDescent="0.2">
      <c r="A1047" s="1"/>
      <c r="C1047" s="25"/>
      <c r="F1047" s="1"/>
    </row>
    <row r="1048" spans="1:6" ht="19.5" customHeight="1" x14ac:dyDescent="0.2">
      <c r="A1048" s="1"/>
      <c r="C1048" s="25"/>
      <c r="F1048" s="1"/>
    </row>
    <row r="1049" spans="1:6" ht="19.5" customHeight="1" x14ac:dyDescent="0.2">
      <c r="A1049" s="1"/>
      <c r="C1049" s="25"/>
      <c r="F1049" s="1"/>
    </row>
    <row r="1050" spans="1:6" ht="19.5" customHeight="1" x14ac:dyDescent="0.2">
      <c r="A1050" s="1"/>
      <c r="C1050" s="25"/>
      <c r="F1050" s="1"/>
    </row>
    <row r="1051" spans="1:6" ht="19.5" customHeight="1" x14ac:dyDescent="0.2">
      <c r="A1051" s="1"/>
      <c r="C1051" s="25"/>
      <c r="F1051" s="1"/>
    </row>
    <row r="1052" spans="1:6" ht="19.5" customHeight="1" x14ac:dyDescent="0.2">
      <c r="A1052" s="1"/>
      <c r="C1052" s="25"/>
      <c r="F1052" s="1"/>
    </row>
    <row r="1053" spans="1:6" ht="19.5" customHeight="1" x14ac:dyDescent="0.2">
      <c r="A1053" s="1"/>
      <c r="C1053" s="25"/>
      <c r="F1053" s="1"/>
    </row>
    <row r="1054" spans="1:6" ht="19.5" customHeight="1" x14ac:dyDescent="0.2">
      <c r="A1054" s="1"/>
      <c r="C1054" s="25"/>
      <c r="F1054" s="1"/>
    </row>
    <row r="1055" spans="1:6" ht="19.5" customHeight="1" x14ac:dyDescent="0.2">
      <c r="A1055" s="1"/>
      <c r="C1055" s="25"/>
      <c r="F1055" s="1"/>
    </row>
    <row r="1056" spans="1:6" ht="19.5" customHeight="1" x14ac:dyDescent="0.2">
      <c r="A1056" s="1"/>
      <c r="C1056" s="25"/>
      <c r="F1056" s="1"/>
    </row>
    <row r="1057" spans="1:6" ht="19.5" customHeight="1" x14ac:dyDescent="0.2">
      <c r="A1057" s="1"/>
      <c r="C1057" s="25"/>
      <c r="F1057" s="1"/>
    </row>
    <row r="1058" spans="1:6" ht="19.5" customHeight="1" x14ac:dyDescent="0.2">
      <c r="A1058" s="1"/>
      <c r="C1058" s="25"/>
      <c r="F1058" s="1"/>
    </row>
    <row r="1059" spans="1:6" ht="19.5" customHeight="1" x14ac:dyDescent="0.2">
      <c r="A1059" s="1"/>
      <c r="C1059" s="25"/>
      <c r="F1059" s="1"/>
    </row>
    <row r="1060" spans="1:6" ht="19.5" customHeight="1" x14ac:dyDescent="0.2">
      <c r="A1060" s="1"/>
      <c r="C1060" s="25"/>
      <c r="F1060" s="1"/>
    </row>
    <row r="1061" spans="1:6" ht="19.5" customHeight="1" x14ac:dyDescent="0.2">
      <c r="A1061" s="1"/>
      <c r="C1061" s="25"/>
      <c r="F1061" s="1"/>
    </row>
    <row r="1062" spans="1:6" ht="19.5" customHeight="1" x14ac:dyDescent="0.2">
      <c r="A1062" s="1"/>
      <c r="C1062" s="25"/>
      <c r="F1062" s="1"/>
    </row>
    <row r="1063" spans="1:6" ht="19.5" customHeight="1" x14ac:dyDescent="0.2">
      <c r="A1063" s="1"/>
      <c r="C1063" s="25"/>
      <c r="F1063" s="1"/>
    </row>
    <row r="1064" spans="1:6" ht="19.5" customHeight="1" x14ac:dyDescent="0.2">
      <c r="A1064" s="1"/>
      <c r="C1064" s="25"/>
      <c r="F1064" s="1"/>
    </row>
    <row r="1065" spans="1:6" ht="19.5" customHeight="1" x14ac:dyDescent="0.2">
      <c r="A1065" s="1"/>
      <c r="C1065" s="25"/>
      <c r="F1065" s="1"/>
    </row>
    <row r="1066" spans="1:6" ht="19.5" customHeight="1" x14ac:dyDescent="0.2">
      <c r="A1066" s="1"/>
      <c r="C1066" s="25"/>
      <c r="F1066" s="1"/>
    </row>
    <row r="1067" spans="1:6" ht="19.5" customHeight="1" x14ac:dyDescent="0.2">
      <c r="A1067" s="1"/>
      <c r="C1067" s="25"/>
      <c r="F1067" s="1"/>
    </row>
    <row r="1068" spans="1:6" ht="19.5" customHeight="1" x14ac:dyDescent="0.2">
      <c r="A1068" s="1"/>
      <c r="C1068" s="25"/>
      <c r="F1068" s="1"/>
    </row>
    <row r="1069" spans="1:6" ht="19.5" customHeight="1" x14ac:dyDescent="0.2">
      <c r="A1069" s="1"/>
      <c r="C1069" s="25"/>
      <c r="F1069" s="1"/>
    </row>
    <row r="1070" spans="1:6" ht="19.5" customHeight="1" x14ac:dyDescent="0.2">
      <c r="A1070" s="1"/>
      <c r="C1070" s="25"/>
      <c r="F1070" s="1"/>
    </row>
    <row r="1071" spans="1:6" ht="19.5" customHeight="1" x14ac:dyDescent="0.2">
      <c r="A1071" s="1"/>
      <c r="C1071" s="25"/>
      <c r="F1071" s="1"/>
    </row>
    <row r="1072" spans="1:6" ht="19.5" customHeight="1" x14ac:dyDescent="0.2">
      <c r="A1072" s="1"/>
      <c r="C1072" s="25"/>
      <c r="F1072" s="1"/>
    </row>
    <row r="1073" spans="1:6" ht="19.5" customHeight="1" x14ac:dyDescent="0.2">
      <c r="A1073" s="1"/>
      <c r="C1073" s="25"/>
      <c r="F1073" s="1"/>
    </row>
    <row r="1074" spans="1:6" ht="19.5" customHeight="1" x14ac:dyDescent="0.2">
      <c r="A1074" s="1"/>
      <c r="C1074" s="25"/>
      <c r="F1074" s="1"/>
    </row>
    <row r="1075" spans="1:6" ht="19.5" customHeight="1" x14ac:dyDescent="0.2">
      <c r="A1075" s="1"/>
      <c r="C1075" s="25"/>
      <c r="F1075" s="1"/>
    </row>
    <row r="1076" spans="1:6" ht="19.5" customHeight="1" x14ac:dyDescent="0.2">
      <c r="A1076" s="1"/>
      <c r="C1076" s="25"/>
      <c r="F1076" s="1"/>
    </row>
    <row r="1077" spans="1:6" ht="19.5" customHeight="1" x14ac:dyDescent="0.2">
      <c r="A1077" s="1"/>
      <c r="C1077" s="25"/>
      <c r="F1077" s="1"/>
    </row>
    <row r="1078" spans="1:6" ht="19.5" customHeight="1" x14ac:dyDescent="0.2">
      <c r="A1078" s="1"/>
      <c r="C1078" s="25"/>
      <c r="F1078" s="1"/>
    </row>
  </sheetData>
  <mergeCells count="1">
    <mergeCell ref="A1:G1"/>
  </mergeCells>
  <phoneticPr fontId="2"/>
  <conditionalFormatting sqref="F4 F35:F57">
    <cfRule type="cellIs" dxfId="0" priority="1" stopIfTrue="1" operator="equal">
      <formula>TRUE</formula>
    </cfRule>
  </conditionalFormatting>
  <dataValidations count="1">
    <dataValidation imeMode="off" allowBlank="1" showInputMessage="1" showErrorMessage="1" sqref="E65565:F65566 IH65565:IJ65566 SD65565:SF65566 ABZ65565:ACB65566 ALV65565:ALX65566 AVR65565:AVT65566 BFN65565:BFP65566 BPJ65565:BPL65566 BZF65565:BZH65566 CJB65565:CJD65566 CSX65565:CSZ65566 DCT65565:DCV65566 DMP65565:DMR65566 DWL65565:DWN65566 EGH65565:EGJ65566 EQD65565:EQF65566 EZZ65565:FAB65566 FJV65565:FJX65566 FTR65565:FTT65566 GDN65565:GDP65566 GNJ65565:GNL65566 GXF65565:GXH65566 HHB65565:HHD65566 HQX65565:HQZ65566 IAT65565:IAV65566 IKP65565:IKR65566 IUL65565:IUN65566 JEH65565:JEJ65566 JOD65565:JOF65566 JXZ65565:JYB65566 KHV65565:KHX65566 KRR65565:KRT65566 LBN65565:LBP65566 LLJ65565:LLL65566 LVF65565:LVH65566 MFB65565:MFD65566 MOX65565:MOZ65566 MYT65565:MYV65566 NIP65565:NIR65566 NSL65565:NSN65566 OCH65565:OCJ65566 OMD65565:OMF65566 OVZ65565:OWB65566 PFV65565:PFX65566 PPR65565:PPT65566 PZN65565:PZP65566 QJJ65565:QJL65566 QTF65565:QTH65566 RDB65565:RDD65566 RMX65565:RMZ65566 RWT65565:RWV65566 SGP65565:SGR65566 SQL65565:SQN65566 TAH65565:TAJ65566 TKD65565:TKF65566 TTZ65565:TUB65566 UDV65565:UDX65566 UNR65565:UNT65566 UXN65565:UXP65566 VHJ65565:VHL65566 VRF65565:VRH65566 WBB65565:WBD65566 WKX65565:WKZ65566 WUT65565:WUV65566 E131101:F131102 IH131101:IJ131102 SD131101:SF131102 ABZ131101:ACB131102 ALV131101:ALX131102 AVR131101:AVT131102 BFN131101:BFP131102 BPJ131101:BPL131102 BZF131101:BZH131102 CJB131101:CJD131102 CSX131101:CSZ131102 DCT131101:DCV131102 DMP131101:DMR131102 DWL131101:DWN131102 EGH131101:EGJ131102 EQD131101:EQF131102 EZZ131101:FAB131102 FJV131101:FJX131102 FTR131101:FTT131102 GDN131101:GDP131102 GNJ131101:GNL131102 GXF131101:GXH131102 HHB131101:HHD131102 HQX131101:HQZ131102 IAT131101:IAV131102 IKP131101:IKR131102 IUL131101:IUN131102 JEH131101:JEJ131102 JOD131101:JOF131102 JXZ131101:JYB131102 KHV131101:KHX131102 KRR131101:KRT131102 LBN131101:LBP131102 LLJ131101:LLL131102 LVF131101:LVH131102 MFB131101:MFD131102 MOX131101:MOZ131102 MYT131101:MYV131102 NIP131101:NIR131102 NSL131101:NSN131102 OCH131101:OCJ131102 OMD131101:OMF131102 OVZ131101:OWB131102 PFV131101:PFX131102 PPR131101:PPT131102 PZN131101:PZP131102 QJJ131101:QJL131102 QTF131101:QTH131102 RDB131101:RDD131102 RMX131101:RMZ131102 RWT131101:RWV131102 SGP131101:SGR131102 SQL131101:SQN131102 TAH131101:TAJ131102 TKD131101:TKF131102 TTZ131101:TUB131102 UDV131101:UDX131102 UNR131101:UNT131102 UXN131101:UXP131102 VHJ131101:VHL131102 VRF131101:VRH131102 WBB131101:WBD131102 WKX131101:WKZ131102 WUT131101:WUV131102 E196637:F196638 IH196637:IJ196638 SD196637:SF196638 ABZ196637:ACB196638 ALV196637:ALX196638 AVR196637:AVT196638 BFN196637:BFP196638 BPJ196637:BPL196638 BZF196637:BZH196638 CJB196637:CJD196638 CSX196637:CSZ196638 DCT196637:DCV196638 DMP196637:DMR196638 DWL196637:DWN196638 EGH196637:EGJ196638 EQD196637:EQF196638 EZZ196637:FAB196638 FJV196637:FJX196638 FTR196637:FTT196638 GDN196637:GDP196638 GNJ196637:GNL196638 GXF196637:GXH196638 HHB196637:HHD196638 HQX196637:HQZ196638 IAT196637:IAV196638 IKP196637:IKR196638 IUL196637:IUN196638 JEH196637:JEJ196638 JOD196637:JOF196638 JXZ196637:JYB196638 KHV196637:KHX196638 KRR196637:KRT196638 LBN196637:LBP196638 LLJ196637:LLL196638 LVF196637:LVH196638 MFB196637:MFD196638 MOX196637:MOZ196638 MYT196637:MYV196638 NIP196637:NIR196638 NSL196637:NSN196638 OCH196637:OCJ196638 OMD196637:OMF196638 OVZ196637:OWB196638 PFV196637:PFX196638 PPR196637:PPT196638 PZN196637:PZP196638 QJJ196637:QJL196638 QTF196637:QTH196638 RDB196637:RDD196638 RMX196637:RMZ196638 RWT196637:RWV196638 SGP196637:SGR196638 SQL196637:SQN196638 TAH196637:TAJ196638 TKD196637:TKF196638 TTZ196637:TUB196638 UDV196637:UDX196638 UNR196637:UNT196638 UXN196637:UXP196638 VHJ196637:VHL196638 VRF196637:VRH196638 WBB196637:WBD196638 WKX196637:WKZ196638 WUT196637:WUV196638 E262173:F262174 IH262173:IJ262174 SD262173:SF262174 ABZ262173:ACB262174 ALV262173:ALX262174 AVR262173:AVT262174 BFN262173:BFP262174 BPJ262173:BPL262174 BZF262173:BZH262174 CJB262173:CJD262174 CSX262173:CSZ262174 DCT262173:DCV262174 DMP262173:DMR262174 DWL262173:DWN262174 EGH262173:EGJ262174 EQD262173:EQF262174 EZZ262173:FAB262174 FJV262173:FJX262174 FTR262173:FTT262174 GDN262173:GDP262174 GNJ262173:GNL262174 GXF262173:GXH262174 HHB262173:HHD262174 HQX262173:HQZ262174 IAT262173:IAV262174 IKP262173:IKR262174 IUL262173:IUN262174 JEH262173:JEJ262174 JOD262173:JOF262174 JXZ262173:JYB262174 KHV262173:KHX262174 KRR262173:KRT262174 LBN262173:LBP262174 LLJ262173:LLL262174 LVF262173:LVH262174 MFB262173:MFD262174 MOX262173:MOZ262174 MYT262173:MYV262174 NIP262173:NIR262174 NSL262173:NSN262174 OCH262173:OCJ262174 OMD262173:OMF262174 OVZ262173:OWB262174 PFV262173:PFX262174 PPR262173:PPT262174 PZN262173:PZP262174 QJJ262173:QJL262174 QTF262173:QTH262174 RDB262173:RDD262174 RMX262173:RMZ262174 RWT262173:RWV262174 SGP262173:SGR262174 SQL262173:SQN262174 TAH262173:TAJ262174 TKD262173:TKF262174 TTZ262173:TUB262174 UDV262173:UDX262174 UNR262173:UNT262174 UXN262173:UXP262174 VHJ262173:VHL262174 VRF262173:VRH262174 WBB262173:WBD262174 WKX262173:WKZ262174 WUT262173:WUV262174 E327709:F327710 IH327709:IJ327710 SD327709:SF327710 ABZ327709:ACB327710 ALV327709:ALX327710 AVR327709:AVT327710 BFN327709:BFP327710 BPJ327709:BPL327710 BZF327709:BZH327710 CJB327709:CJD327710 CSX327709:CSZ327710 DCT327709:DCV327710 DMP327709:DMR327710 DWL327709:DWN327710 EGH327709:EGJ327710 EQD327709:EQF327710 EZZ327709:FAB327710 FJV327709:FJX327710 FTR327709:FTT327710 GDN327709:GDP327710 GNJ327709:GNL327710 GXF327709:GXH327710 HHB327709:HHD327710 HQX327709:HQZ327710 IAT327709:IAV327710 IKP327709:IKR327710 IUL327709:IUN327710 JEH327709:JEJ327710 JOD327709:JOF327710 JXZ327709:JYB327710 KHV327709:KHX327710 KRR327709:KRT327710 LBN327709:LBP327710 LLJ327709:LLL327710 LVF327709:LVH327710 MFB327709:MFD327710 MOX327709:MOZ327710 MYT327709:MYV327710 NIP327709:NIR327710 NSL327709:NSN327710 OCH327709:OCJ327710 OMD327709:OMF327710 OVZ327709:OWB327710 PFV327709:PFX327710 PPR327709:PPT327710 PZN327709:PZP327710 QJJ327709:QJL327710 QTF327709:QTH327710 RDB327709:RDD327710 RMX327709:RMZ327710 RWT327709:RWV327710 SGP327709:SGR327710 SQL327709:SQN327710 TAH327709:TAJ327710 TKD327709:TKF327710 TTZ327709:TUB327710 UDV327709:UDX327710 UNR327709:UNT327710 UXN327709:UXP327710 VHJ327709:VHL327710 VRF327709:VRH327710 WBB327709:WBD327710 WKX327709:WKZ327710 WUT327709:WUV327710 E393245:F393246 IH393245:IJ393246 SD393245:SF393246 ABZ393245:ACB393246 ALV393245:ALX393246 AVR393245:AVT393246 BFN393245:BFP393246 BPJ393245:BPL393246 BZF393245:BZH393246 CJB393245:CJD393246 CSX393245:CSZ393246 DCT393245:DCV393246 DMP393245:DMR393246 DWL393245:DWN393246 EGH393245:EGJ393246 EQD393245:EQF393246 EZZ393245:FAB393246 FJV393245:FJX393246 FTR393245:FTT393246 GDN393245:GDP393246 GNJ393245:GNL393246 GXF393245:GXH393246 HHB393245:HHD393246 HQX393245:HQZ393246 IAT393245:IAV393246 IKP393245:IKR393246 IUL393245:IUN393246 JEH393245:JEJ393246 JOD393245:JOF393246 JXZ393245:JYB393246 KHV393245:KHX393246 KRR393245:KRT393246 LBN393245:LBP393246 LLJ393245:LLL393246 LVF393245:LVH393246 MFB393245:MFD393246 MOX393245:MOZ393246 MYT393245:MYV393246 NIP393245:NIR393246 NSL393245:NSN393246 OCH393245:OCJ393246 OMD393245:OMF393246 OVZ393245:OWB393246 PFV393245:PFX393246 PPR393245:PPT393246 PZN393245:PZP393246 QJJ393245:QJL393246 QTF393245:QTH393246 RDB393245:RDD393246 RMX393245:RMZ393246 RWT393245:RWV393246 SGP393245:SGR393246 SQL393245:SQN393246 TAH393245:TAJ393246 TKD393245:TKF393246 TTZ393245:TUB393246 UDV393245:UDX393246 UNR393245:UNT393246 UXN393245:UXP393246 VHJ393245:VHL393246 VRF393245:VRH393246 WBB393245:WBD393246 WKX393245:WKZ393246 WUT393245:WUV393246 E458781:F458782 IH458781:IJ458782 SD458781:SF458782 ABZ458781:ACB458782 ALV458781:ALX458782 AVR458781:AVT458782 BFN458781:BFP458782 BPJ458781:BPL458782 BZF458781:BZH458782 CJB458781:CJD458782 CSX458781:CSZ458782 DCT458781:DCV458782 DMP458781:DMR458782 DWL458781:DWN458782 EGH458781:EGJ458782 EQD458781:EQF458782 EZZ458781:FAB458782 FJV458781:FJX458782 FTR458781:FTT458782 GDN458781:GDP458782 GNJ458781:GNL458782 GXF458781:GXH458782 HHB458781:HHD458782 HQX458781:HQZ458782 IAT458781:IAV458782 IKP458781:IKR458782 IUL458781:IUN458782 JEH458781:JEJ458782 JOD458781:JOF458782 JXZ458781:JYB458782 KHV458781:KHX458782 KRR458781:KRT458782 LBN458781:LBP458782 LLJ458781:LLL458782 LVF458781:LVH458782 MFB458781:MFD458782 MOX458781:MOZ458782 MYT458781:MYV458782 NIP458781:NIR458782 NSL458781:NSN458782 OCH458781:OCJ458782 OMD458781:OMF458782 OVZ458781:OWB458782 PFV458781:PFX458782 PPR458781:PPT458782 PZN458781:PZP458782 QJJ458781:QJL458782 QTF458781:QTH458782 RDB458781:RDD458782 RMX458781:RMZ458782 RWT458781:RWV458782 SGP458781:SGR458782 SQL458781:SQN458782 TAH458781:TAJ458782 TKD458781:TKF458782 TTZ458781:TUB458782 UDV458781:UDX458782 UNR458781:UNT458782 UXN458781:UXP458782 VHJ458781:VHL458782 VRF458781:VRH458782 WBB458781:WBD458782 WKX458781:WKZ458782 WUT458781:WUV458782 E524317:F524318 IH524317:IJ524318 SD524317:SF524318 ABZ524317:ACB524318 ALV524317:ALX524318 AVR524317:AVT524318 BFN524317:BFP524318 BPJ524317:BPL524318 BZF524317:BZH524318 CJB524317:CJD524318 CSX524317:CSZ524318 DCT524317:DCV524318 DMP524317:DMR524318 DWL524317:DWN524318 EGH524317:EGJ524318 EQD524317:EQF524318 EZZ524317:FAB524318 FJV524317:FJX524318 FTR524317:FTT524318 GDN524317:GDP524318 GNJ524317:GNL524318 GXF524317:GXH524318 HHB524317:HHD524318 HQX524317:HQZ524318 IAT524317:IAV524318 IKP524317:IKR524318 IUL524317:IUN524318 JEH524317:JEJ524318 JOD524317:JOF524318 JXZ524317:JYB524318 KHV524317:KHX524318 KRR524317:KRT524318 LBN524317:LBP524318 LLJ524317:LLL524318 LVF524317:LVH524318 MFB524317:MFD524318 MOX524317:MOZ524318 MYT524317:MYV524318 NIP524317:NIR524318 NSL524317:NSN524318 OCH524317:OCJ524318 OMD524317:OMF524318 OVZ524317:OWB524318 PFV524317:PFX524318 PPR524317:PPT524318 PZN524317:PZP524318 QJJ524317:QJL524318 QTF524317:QTH524318 RDB524317:RDD524318 RMX524317:RMZ524318 RWT524317:RWV524318 SGP524317:SGR524318 SQL524317:SQN524318 TAH524317:TAJ524318 TKD524317:TKF524318 TTZ524317:TUB524318 UDV524317:UDX524318 UNR524317:UNT524318 UXN524317:UXP524318 VHJ524317:VHL524318 VRF524317:VRH524318 WBB524317:WBD524318 WKX524317:WKZ524318 WUT524317:WUV524318 E589853:F589854 IH589853:IJ589854 SD589853:SF589854 ABZ589853:ACB589854 ALV589853:ALX589854 AVR589853:AVT589854 BFN589853:BFP589854 BPJ589853:BPL589854 BZF589853:BZH589854 CJB589853:CJD589854 CSX589853:CSZ589854 DCT589853:DCV589854 DMP589853:DMR589854 DWL589853:DWN589854 EGH589853:EGJ589854 EQD589853:EQF589854 EZZ589853:FAB589854 FJV589853:FJX589854 FTR589853:FTT589854 GDN589853:GDP589854 GNJ589853:GNL589854 GXF589853:GXH589854 HHB589853:HHD589854 HQX589853:HQZ589854 IAT589853:IAV589854 IKP589853:IKR589854 IUL589853:IUN589854 JEH589853:JEJ589854 JOD589853:JOF589854 JXZ589853:JYB589854 KHV589853:KHX589854 KRR589853:KRT589854 LBN589853:LBP589854 LLJ589853:LLL589854 LVF589853:LVH589854 MFB589853:MFD589854 MOX589853:MOZ589854 MYT589853:MYV589854 NIP589853:NIR589854 NSL589853:NSN589854 OCH589853:OCJ589854 OMD589853:OMF589854 OVZ589853:OWB589854 PFV589853:PFX589854 PPR589853:PPT589854 PZN589853:PZP589854 QJJ589853:QJL589854 QTF589853:QTH589854 RDB589853:RDD589854 RMX589853:RMZ589854 RWT589853:RWV589854 SGP589853:SGR589854 SQL589853:SQN589854 TAH589853:TAJ589854 TKD589853:TKF589854 TTZ589853:TUB589854 UDV589853:UDX589854 UNR589853:UNT589854 UXN589853:UXP589854 VHJ589853:VHL589854 VRF589853:VRH589854 WBB589853:WBD589854 WKX589853:WKZ589854 WUT589853:WUV589854 E655389:F655390 IH655389:IJ655390 SD655389:SF655390 ABZ655389:ACB655390 ALV655389:ALX655390 AVR655389:AVT655390 BFN655389:BFP655390 BPJ655389:BPL655390 BZF655389:BZH655390 CJB655389:CJD655390 CSX655389:CSZ655390 DCT655389:DCV655390 DMP655389:DMR655390 DWL655389:DWN655390 EGH655389:EGJ655390 EQD655389:EQF655390 EZZ655389:FAB655390 FJV655389:FJX655390 FTR655389:FTT655390 GDN655389:GDP655390 GNJ655389:GNL655390 GXF655389:GXH655390 HHB655389:HHD655390 HQX655389:HQZ655390 IAT655389:IAV655390 IKP655389:IKR655390 IUL655389:IUN655390 JEH655389:JEJ655390 JOD655389:JOF655390 JXZ655389:JYB655390 KHV655389:KHX655390 KRR655389:KRT655390 LBN655389:LBP655390 LLJ655389:LLL655390 LVF655389:LVH655390 MFB655389:MFD655390 MOX655389:MOZ655390 MYT655389:MYV655390 NIP655389:NIR655390 NSL655389:NSN655390 OCH655389:OCJ655390 OMD655389:OMF655390 OVZ655389:OWB655390 PFV655389:PFX655390 PPR655389:PPT655390 PZN655389:PZP655390 QJJ655389:QJL655390 QTF655389:QTH655390 RDB655389:RDD655390 RMX655389:RMZ655390 RWT655389:RWV655390 SGP655389:SGR655390 SQL655389:SQN655390 TAH655389:TAJ655390 TKD655389:TKF655390 TTZ655389:TUB655390 UDV655389:UDX655390 UNR655389:UNT655390 UXN655389:UXP655390 VHJ655389:VHL655390 VRF655389:VRH655390 WBB655389:WBD655390 WKX655389:WKZ655390 WUT655389:WUV655390 E720925:F720926 IH720925:IJ720926 SD720925:SF720926 ABZ720925:ACB720926 ALV720925:ALX720926 AVR720925:AVT720926 BFN720925:BFP720926 BPJ720925:BPL720926 BZF720925:BZH720926 CJB720925:CJD720926 CSX720925:CSZ720926 DCT720925:DCV720926 DMP720925:DMR720926 DWL720925:DWN720926 EGH720925:EGJ720926 EQD720925:EQF720926 EZZ720925:FAB720926 FJV720925:FJX720926 FTR720925:FTT720926 GDN720925:GDP720926 GNJ720925:GNL720926 GXF720925:GXH720926 HHB720925:HHD720926 HQX720925:HQZ720926 IAT720925:IAV720926 IKP720925:IKR720926 IUL720925:IUN720926 JEH720925:JEJ720926 JOD720925:JOF720926 JXZ720925:JYB720926 KHV720925:KHX720926 KRR720925:KRT720926 LBN720925:LBP720926 LLJ720925:LLL720926 LVF720925:LVH720926 MFB720925:MFD720926 MOX720925:MOZ720926 MYT720925:MYV720926 NIP720925:NIR720926 NSL720925:NSN720926 OCH720925:OCJ720926 OMD720925:OMF720926 OVZ720925:OWB720926 PFV720925:PFX720926 PPR720925:PPT720926 PZN720925:PZP720926 QJJ720925:QJL720926 QTF720925:QTH720926 RDB720925:RDD720926 RMX720925:RMZ720926 RWT720925:RWV720926 SGP720925:SGR720926 SQL720925:SQN720926 TAH720925:TAJ720926 TKD720925:TKF720926 TTZ720925:TUB720926 UDV720925:UDX720926 UNR720925:UNT720926 UXN720925:UXP720926 VHJ720925:VHL720926 VRF720925:VRH720926 WBB720925:WBD720926 WKX720925:WKZ720926 WUT720925:WUV720926 E786461:F786462 IH786461:IJ786462 SD786461:SF786462 ABZ786461:ACB786462 ALV786461:ALX786462 AVR786461:AVT786462 BFN786461:BFP786462 BPJ786461:BPL786462 BZF786461:BZH786462 CJB786461:CJD786462 CSX786461:CSZ786462 DCT786461:DCV786462 DMP786461:DMR786462 DWL786461:DWN786462 EGH786461:EGJ786462 EQD786461:EQF786462 EZZ786461:FAB786462 FJV786461:FJX786462 FTR786461:FTT786462 GDN786461:GDP786462 GNJ786461:GNL786462 GXF786461:GXH786462 HHB786461:HHD786462 HQX786461:HQZ786462 IAT786461:IAV786462 IKP786461:IKR786462 IUL786461:IUN786462 JEH786461:JEJ786462 JOD786461:JOF786462 JXZ786461:JYB786462 KHV786461:KHX786462 KRR786461:KRT786462 LBN786461:LBP786462 LLJ786461:LLL786462 LVF786461:LVH786462 MFB786461:MFD786462 MOX786461:MOZ786462 MYT786461:MYV786462 NIP786461:NIR786462 NSL786461:NSN786462 OCH786461:OCJ786462 OMD786461:OMF786462 OVZ786461:OWB786462 PFV786461:PFX786462 PPR786461:PPT786462 PZN786461:PZP786462 QJJ786461:QJL786462 QTF786461:QTH786462 RDB786461:RDD786462 RMX786461:RMZ786462 RWT786461:RWV786462 SGP786461:SGR786462 SQL786461:SQN786462 TAH786461:TAJ786462 TKD786461:TKF786462 TTZ786461:TUB786462 UDV786461:UDX786462 UNR786461:UNT786462 UXN786461:UXP786462 VHJ786461:VHL786462 VRF786461:VRH786462 WBB786461:WBD786462 WKX786461:WKZ786462 WUT786461:WUV786462 E851997:F851998 IH851997:IJ851998 SD851997:SF851998 ABZ851997:ACB851998 ALV851997:ALX851998 AVR851997:AVT851998 BFN851997:BFP851998 BPJ851997:BPL851998 BZF851997:BZH851998 CJB851997:CJD851998 CSX851997:CSZ851998 DCT851997:DCV851998 DMP851997:DMR851998 DWL851997:DWN851998 EGH851997:EGJ851998 EQD851997:EQF851998 EZZ851997:FAB851998 FJV851997:FJX851998 FTR851997:FTT851998 GDN851997:GDP851998 GNJ851997:GNL851998 GXF851997:GXH851998 HHB851997:HHD851998 HQX851997:HQZ851998 IAT851997:IAV851998 IKP851997:IKR851998 IUL851997:IUN851998 JEH851997:JEJ851998 JOD851997:JOF851998 JXZ851997:JYB851998 KHV851997:KHX851998 KRR851997:KRT851998 LBN851997:LBP851998 LLJ851997:LLL851998 LVF851997:LVH851998 MFB851997:MFD851998 MOX851997:MOZ851998 MYT851997:MYV851998 NIP851997:NIR851998 NSL851997:NSN851998 OCH851997:OCJ851998 OMD851997:OMF851998 OVZ851997:OWB851998 PFV851997:PFX851998 PPR851997:PPT851998 PZN851997:PZP851998 QJJ851997:QJL851998 QTF851997:QTH851998 RDB851997:RDD851998 RMX851997:RMZ851998 RWT851997:RWV851998 SGP851997:SGR851998 SQL851997:SQN851998 TAH851997:TAJ851998 TKD851997:TKF851998 TTZ851997:TUB851998 UDV851997:UDX851998 UNR851997:UNT851998 UXN851997:UXP851998 VHJ851997:VHL851998 VRF851997:VRH851998 WBB851997:WBD851998 WKX851997:WKZ851998 WUT851997:WUV851998 E917533:F917534 IH917533:IJ917534 SD917533:SF917534 ABZ917533:ACB917534 ALV917533:ALX917534 AVR917533:AVT917534 BFN917533:BFP917534 BPJ917533:BPL917534 BZF917533:BZH917534 CJB917533:CJD917534 CSX917533:CSZ917534 DCT917533:DCV917534 DMP917533:DMR917534 DWL917533:DWN917534 EGH917533:EGJ917534 EQD917533:EQF917534 EZZ917533:FAB917534 FJV917533:FJX917534 FTR917533:FTT917534 GDN917533:GDP917534 GNJ917533:GNL917534 GXF917533:GXH917534 HHB917533:HHD917534 HQX917533:HQZ917534 IAT917533:IAV917534 IKP917533:IKR917534 IUL917533:IUN917534 JEH917533:JEJ917534 JOD917533:JOF917534 JXZ917533:JYB917534 KHV917533:KHX917534 KRR917533:KRT917534 LBN917533:LBP917534 LLJ917533:LLL917534 LVF917533:LVH917534 MFB917533:MFD917534 MOX917533:MOZ917534 MYT917533:MYV917534 NIP917533:NIR917534 NSL917533:NSN917534 OCH917533:OCJ917534 OMD917533:OMF917534 OVZ917533:OWB917534 PFV917533:PFX917534 PPR917533:PPT917534 PZN917533:PZP917534 QJJ917533:QJL917534 QTF917533:QTH917534 RDB917533:RDD917534 RMX917533:RMZ917534 RWT917533:RWV917534 SGP917533:SGR917534 SQL917533:SQN917534 TAH917533:TAJ917534 TKD917533:TKF917534 TTZ917533:TUB917534 UDV917533:UDX917534 UNR917533:UNT917534 UXN917533:UXP917534 VHJ917533:VHL917534 VRF917533:VRH917534 WBB917533:WBD917534 WKX917533:WKZ917534 WUT917533:WUV917534 E983069:F983070 IH983069:IJ983070 SD983069:SF983070 ABZ983069:ACB983070 ALV983069:ALX983070 AVR983069:AVT983070 BFN983069:BFP983070 BPJ983069:BPL983070 BZF983069:BZH983070 CJB983069:CJD983070 CSX983069:CSZ983070 DCT983069:DCV983070 DMP983069:DMR983070 DWL983069:DWN983070 EGH983069:EGJ983070 EQD983069:EQF983070 EZZ983069:FAB983070 FJV983069:FJX983070 FTR983069:FTT983070 GDN983069:GDP983070 GNJ983069:GNL983070 GXF983069:GXH983070 HHB983069:HHD983070 HQX983069:HQZ983070 IAT983069:IAV983070 IKP983069:IKR983070 IUL983069:IUN983070 JEH983069:JEJ983070 JOD983069:JOF983070 JXZ983069:JYB983070 KHV983069:KHX983070 KRR983069:KRT983070 LBN983069:LBP983070 LLJ983069:LLL983070 LVF983069:LVH983070 MFB983069:MFD983070 MOX983069:MOZ983070 MYT983069:MYV983070 NIP983069:NIR983070 NSL983069:NSN983070 OCH983069:OCJ983070 OMD983069:OMF983070 OVZ983069:OWB983070 PFV983069:PFX983070 PPR983069:PPT983070 PZN983069:PZP983070 QJJ983069:QJL983070 QTF983069:QTH983070 RDB983069:RDD983070 RMX983069:RMZ983070 RWT983069:RWV983070 SGP983069:SGR983070 SQL983069:SQN983070 TAH983069:TAJ983070 TKD983069:TKF983070 TTZ983069:TUB983070 UDV983069:UDX983070 UNR983069:UNT983070 UXN983069:UXP983070 VHJ983069:VHL983070 VRF983069:VRH983070 WBB983069:WBD983070 WKX983069:WKZ983070 WUT983069:WUV983070 E65571:F65571 IH65571:IJ65571 SD65571:SF65571 ABZ65571:ACB65571 ALV65571:ALX65571 AVR65571:AVT65571 BFN65571:BFP65571 BPJ65571:BPL65571 BZF65571:BZH65571 CJB65571:CJD65571 CSX65571:CSZ65571 DCT65571:DCV65571 DMP65571:DMR65571 DWL65571:DWN65571 EGH65571:EGJ65571 EQD65571:EQF65571 EZZ65571:FAB65571 FJV65571:FJX65571 FTR65571:FTT65571 GDN65571:GDP65571 GNJ65571:GNL65571 GXF65571:GXH65571 HHB65571:HHD65571 HQX65571:HQZ65571 IAT65571:IAV65571 IKP65571:IKR65571 IUL65571:IUN65571 JEH65571:JEJ65571 JOD65571:JOF65571 JXZ65571:JYB65571 KHV65571:KHX65571 KRR65571:KRT65571 LBN65571:LBP65571 LLJ65571:LLL65571 LVF65571:LVH65571 MFB65571:MFD65571 MOX65571:MOZ65571 MYT65571:MYV65571 NIP65571:NIR65571 NSL65571:NSN65571 OCH65571:OCJ65571 OMD65571:OMF65571 OVZ65571:OWB65571 PFV65571:PFX65571 PPR65571:PPT65571 PZN65571:PZP65571 QJJ65571:QJL65571 QTF65571:QTH65571 RDB65571:RDD65571 RMX65571:RMZ65571 RWT65571:RWV65571 SGP65571:SGR65571 SQL65571:SQN65571 TAH65571:TAJ65571 TKD65571:TKF65571 TTZ65571:TUB65571 UDV65571:UDX65571 UNR65571:UNT65571 UXN65571:UXP65571 VHJ65571:VHL65571 VRF65571:VRH65571 WBB65571:WBD65571 WKX65571:WKZ65571 WUT65571:WUV65571 E131107:F131107 IH131107:IJ131107 SD131107:SF131107 ABZ131107:ACB131107 ALV131107:ALX131107 AVR131107:AVT131107 BFN131107:BFP131107 BPJ131107:BPL131107 BZF131107:BZH131107 CJB131107:CJD131107 CSX131107:CSZ131107 DCT131107:DCV131107 DMP131107:DMR131107 DWL131107:DWN131107 EGH131107:EGJ131107 EQD131107:EQF131107 EZZ131107:FAB131107 FJV131107:FJX131107 FTR131107:FTT131107 GDN131107:GDP131107 GNJ131107:GNL131107 GXF131107:GXH131107 HHB131107:HHD131107 HQX131107:HQZ131107 IAT131107:IAV131107 IKP131107:IKR131107 IUL131107:IUN131107 JEH131107:JEJ131107 JOD131107:JOF131107 JXZ131107:JYB131107 KHV131107:KHX131107 KRR131107:KRT131107 LBN131107:LBP131107 LLJ131107:LLL131107 LVF131107:LVH131107 MFB131107:MFD131107 MOX131107:MOZ131107 MYT131107:MYV131107 NIP131107:NIR131107 NSL131107:NSN131107 OCH131107:OCJ131107 OMD131107:OMF131107 OVZ131107:OWB131107 PFV131107:PFX131107 PPR131107:PPT131107 PZN131107:PZP131107 QJJ131107:QJL131107 QTF131107:QTH131107 RDB131107:RDD131107 RMX131107:RMZ131107 RWT131107:RWV131107 SGP131107:SGR131107 SQL131107:SQN131107 TAH131107:TAJ131107 TKD131107:TKF131107 TTZ131107:TUB131107 UDV131107:UDX131107 UNR131107:UNT131107 UXN131107:UXP131107 VHJ131107:VHL131107 VRF131107:VRH131107 WBB131107:WBD131107 WKX131107:WKZ131107 WUT131107:WUV131107 E196643:F196643 IH196643:IJ196643 SD196643:SF196643 ABZ196643:ACB196643 ALV196643:ALX196643 AVR196643:AVT196643 BFN196643:BFP196643 BPJ196643:BPL196643 BZF196643:BZH196643 CJB196643:CJD196643 CSX196643:CSZ196643 DCT196643:DCV196643 DMP196643:DMR196643 DWL196643:DWN196643 EGH196643:EGJ196643 EQD196643:EQF196643 EZZ196643:FAB196643 FJV196643:FJX196643 FTR196643:FTT196643 GDN196643:GDP196643 GNJ196643:GNL196643 GXF196643:GXH196643 HHB196643:HHD196643 HQX196643:HQZ196643 IAT196643:IAV196643 IKP196643:IKR196643 IUL196643:IUN196643 JEH196643:JEJ196643 JOD196643:JOF196643 JXZ196643:JYB196643 KHV196643:KHX196643 KRR196643:KRT196643 LBN196643:LBP196643 LLJ196643:LLL196643 LVF196643:LVH196643 MFB196643:MFD196643 MOX196643:MOZ196643 MYT196643:MYV196643 NIP196643:NIR196643 NSL196643:NSN196643 OCH196643:OCJ196643 OMD196643:OMF196643 OVZ196643:OWB196643 PFV196643:PFX196643 PPR196643:PPT196643 PZN196643:PZP196643 QJJ196643:QJL196643 QTF196643:QTH196643 RDB196643:RDD196643 RMX196643:RMZ196643 RWT196643:RWV196643 SGP196643:SGR196643 SQL196643:SQN196643 TAH196643:TAJ196643 TKD196643:TKF196643 TTZ196643:TUB196643 UDV196643:UDX196643 UNR196643:UNT196643 UXN196643:UXP196643 VHJ196643:VHL196643 VRF196643:VRH196643 WBB196643:WBD196643 WKX196643:WKZ196643 WUT196643:WUV196643 E262179:F262179 IH262179:IJ262179 SD262179:SF262179 ABZ262179:ACB262179 ALV262179:ALX262179 AVR262179:AVT262179 BFN262179:BFP262179 BPJ262179:BPL262179 BZF262179:BZH262179 CJB262179:CJD262179 CSX262179:CSZ262179 DCT262179:DCV262179 DMP262179:DMR262179 DWL262179:DWN262179 EGH262179:EGJ262179 EQD262179:EQF262179 EZZ262179:FAB262179 FJV262179:FJX262179 FTR262179:FTT262179 GDN262179:GDP262179 GNJ262179:GNL262179 GXF262179:GXH262179 HHB262179:HHD262179 HQX262179:HQZ262179 IAT262179:IAV262179 IKP262179:IKR262179 IUL262179:IUN262179 JEH262179:JEJ262179 JOD262179:JOF262179 JXZ262179:JYB262179 KHV262179:KHX262179 KRR262179:KRT262179 LBN262179:LBP262179 LLJ262179:LLL262179 LVF262179:LVH262179 MFB262179:MFD262179 MOX262179:MOZ262179 MYT262179:MYV262179 NIP262179:NIR262179 NSL262179:NSN262179 OCH262179:OCJ262179 OMD262179:OMF262179 OVZ262179:OWB262179 PFV262179:PFX262179 PPR262179:PPT262179 PZN262179:PZP262179 QJJ262179:QJL262179 QTF262179:QTH262179 RDB262179:RDD262179 RMX262179:RMZ262179 RWT262179:RWV262179 SGP262179:SGR262179 SQL262179:SQN262179 TAH262179:TAJ262179 TKD262179:TKF262179 TTZ262179:TUB262179 UDV262179:UDX262179 UNR262179:UNT262179 UXN262179:UXP262179 VHJ262179:VHL262179 VRF262179:VRH262179 WBB262179:WBD262179 WKX262179:WKZ262179 WUT262179:WUV262179 E327715:F327715 IH327715:IJ327715 SD327715:SF327715 ABZ327715:ACB327715 ALV327715:ALX327715 AVR327715:AVT327715 BFN327715:BFP327715 BPJ327715:BPL327715 BZF327715:BZH327715 CJB327715:CJD327715 CSX327715:CSZ327715 DCT327715:DCV327715 DMP327715:DMR327715 DWL327715:DWN327715 EGH327715:EGJ327715 EQD327715:EQF327715 EZZ327715:FAB327715 FJV327715:FJX327715 FTR327715:FTT327715 GDN327715:GDP327715 GNJ327715:GNL327715 GXF327715:GXH327715 HHB327715:HHD327715 HQX327715:HQZ327715 IAT327715:IAV327715 IKP327715:IKR327715 IUL327715:IUN327715 JEH327715:JEJ327715 JOD327715:JOF327715 JXZ327715:JYB327715 KHV327715:KHX327715 KRR327715:KRT327715 LBN327715:LBP327715 LLJ327715:LLL327715 LVF327715:LVH327715 MFB327715:MFD327715 MOX327715:MOZ327715 MYT327715:MYV327715 NIP327715:NIR327715 NSL327715:NSN327715 OCH327715:OCJ327715 OMD327715:OMF327715 OVZ327715:OWB327715 PFV327715:PFX327715 PPR327715:PPT327715 PZN327715:PZP327715 QJJ327715:QJL327715 QTF327715:QTH327715 RDB327715:RDD327715 RMX327715:RMZ327715 RWT327715:RWV327715 SGP327715:SGR327715 SQL327715:SQN327715 TAH327715:TAJ327715 TKD327715:TKF327715 TTZ327715:TUB327715 UDV327715:UDX327715 UNR327715:UNT327715 UXN327715:UXP327715 VHJ327715:VHL327715 VRF327715:VRH327715 WBB327715:WBD327715 WKX327715:WKZ327715 WUT327715:WUV327715 E393251:F393251 IH393251:IJ393251 SD393251:SF393251 ABZ393251:ACB393251 ALV393251:ALX393251 AVR393251:AVT393251 BFN393251:BFP393251 BPJ393251:BPL393251 BZF393251:BZH393251 CJB393251:CJD393251 CSX393251:CSZ393251 DCT393251:DCV393251 DMP393251:DMR393251 DWL393251:DWN393251 EGH393251:EGJ393251 EQD393251:EQF393251 EZZ393251:FAB393251 FJV393251:FJX393251 FTR393251:FTT393251 GDN393251:GDP393251 GNJ393251:GNL393251 GXF393251:GXH393251 HHB393251:HHD393251 HQX393251:HQZ393251 IAT393251:IAV393251 IKP393251:IKR393251 IUL393251:IUN393251 JEH393251:JEJ393251 JOD393251:JOF393251 JXZ393251:JYB393251 KHV393251:KHX393251 KRR393251:KRT393251 LBN393251:LBP393251 LLJ393251:LLL393251 LVF393251:LVH393251 MFB393251:MFD393251 MOX393251:MOZ393251 MYT393251:MYV393251 NIP393251:NIR393251 NSL393251:NSN393251 OCH393251:OCJ393251 OMD393251:OMF393251 OVZ393251:OWB393251 PFV393251:PFX393251 PPR393251:PPT393251 PZN393251:PZP393251 QJJ393251:QJL393251 QTF393251:QTH393251 RDB393251:RDD393251 RMX393251:RMZ393251 RWT393251:RWV393251 SGP393251:SGR393251 SQL393251:SQN393251 TAH393251:TAJ393251 TKD393251:TKF393251 TTZ393251:TUB393251 UDV393251:UDX393251 UNR393251:UNT393251 UXN393251:UXP393251 VHJ393251:VHL393251 VRF393251:VRH393251 WBB393251:WBD393251 WKX393251:WKZ393251 WUT393251:WUV393251 E458787:F458787 IH458787:IJ458787 SD458787:SF458787 ABZ458787:ACB458787 ALV458787:ALX458787 AVR458787:AVT458787 BFN458787:BFP458787 BPJ458787:BPL458787 BZF458787:BZH458787 CJB458787:CJD458787 CSX458787:CSZ458787 DCT458787:DCV458787 DMP458787:DMR458787 DWL458787:DWN458787 EGH458787:EGJ458787 EQD458787:EQF458787 EZZ458787:FAB458787 FJV458787:FJX458787 FTR458787:FTT458787 GDN458787:GDP458787 GNJ458787:GNL458787 GXF458787:GXH458787 HHB458787:HHD458787 HQX458787:HQZ458787 IAT458787:IAV458787 IKP458787:IKR458787 IUL458787:IUN458787 JEH458787:JEJ458787 JOD458787:JOF458787 JXZ458787:JYB458787 KHV458787:KHX458787 KRR458787:KRT458787 LBN458787:LBP458787 LLJ458787:LLL458787 LVF458787:LVH458787 MFB458787:MFD458787 MOX458787:MOZ458787 MYT458787:MYV458787 NIP458787:NIR458787 NSL458787:NSN458787 OCH458787:OCJ458787 OMD458787:OMF458787 OVZ458787:OWB458787 PFV458787:PFX458787 PPR458787:PPT458787 PZN458787:PZP458787 QJJ458787:QJL458787 QTF458787:QTH458787 RDB458787:RDD458787 RMX458787:RMZ458787 RWT458787:RWV458787 SGP458787:SGR458787 SQL458787:SQN458787 TAH458787:TAJ458787 TKD458787:TKF458787 TTZ458787:TUB458787 UDV458787:UDX458787 UNR458787:UNT458787 UXN458787:UXP458787 VHJ458787:VHL458787 VRF458787:VRH458787 WBB458787:WBD458787 WKX458787:WKZ458787 WUT458787:WUV458787 E524323:F524323 IH524323:IJ524323 SD524323:SF524323 ABZ524323:ACB524323 ALV524323:ALX524323 AVR524323:AVT524323 BFN524323:BFP524323 BPJ524323:BPL524323 BZF524323:BZH524323 CJB524323:CJD524323 CSX524323:CSZ524323 DCT524323:DCV524323 DMP524323:DMR524323 DWL524323:DWN524323 EGH524323:EGJ524323 EQD524323:EQF524323 EZZ524323:FAB524323 FJV524323:FJX524323 FTR524323:FTT524323 GDN524323:GDP524323 GNJ524323:GNL524323 GXF524323:GXH524323 HHB524323:HHD524323 HQX524323:HQZ524323 IAT524323:IAV524323 IKP524323:IKR524323 IUL524323:IUN524323 JEH524323:JEJ524323 JOD524323:JOF524323 JXZ524323:JYB524323 KHV524323:KHX524323 KRR524323:KRT524323 LBN524323:LBP524323 LLJ524323:LLL524323 LVF524323:LVH524323 MFB524323:MFD524323 MOX524323:MOZ524323 MYT524323:MYV524323 NIP524323:NIR524323 NSL524323:NSN524323 OCH524323:OCJ524323 OMD524323:OMF524323 OVZ524323:OWB524323 PFV524323:PFX524323 PPR524323:PPT524323 PZN524323:PZP524323 QJJ524323:QJL524323 QTF524323:QTH524323 RDB524323:RDD524323 RMX524323:RMZ524323 RWT524323:RWV524323 SGP524323:SGR524323 SQL524323:SQN524323 TAH524323:TAJ524323 TKD524323:TKF524323 TTZ524323:TUB524323 UDV524323:UDX524323 UNR524323:UNT524323 UXN524323:UXP524323 VHJ524323:VHL524323 VRF524323:VRH524323 WBB524323:WBD524323 WKX524323:WKZ524323 WUT524323:WUV524323 E589859:F589859 IH589859:IJ589859 SD589859:SF589859 ABZ589859:ACB589859 ALV589859:ALX589859 AVR589859:AVT589859 BFN589859:BFP589859 BPJ589859:BPL589859 BZF589859:BZH589859 CJB589859:CJD589859 CSX589859:CSZ589859 DCT589859:DCV589859 DMP589859:DMR589859 DWL589859:DWN589859 EGH589859:EGJ589859 EQD589859:EQF589859 EZZ589859:FAB589859 FJV589859:FJX589859 FTR589859:FTT589859 GDN589859:GDP589859 GNJ589859:GNL589859 GXF589859:GXH589859 HHB589859:HHD589859 HQX589859:HQZ589859 IAT589859:IAV589859 IKP589859:IKR589859 IUL589859:IUN589859 JEH589859:JEJ589859 JOD589859:JOF589859 JXZ589859:JYB589859 KHV589859:KHX589859 KRR589859:KRT589859 LBN589859:LBP589859 LLJ589859:LLL589859 LVF589859:LVH589859 MFB589859:MFD589859 MOX589859:MOZ589859 MYT589859:MYV589859 NIP589859:NIR589859 NSL589859:NSN589859 OCH589859:OCJ589859 OMD589859:OMF589859 OVZ589859:OWB589859 PFV589859:PFX589859 PPR589859:PPT589859 PZN589859:PZP589859 QJJ589859:QJL589859 QTF589859:QTH589859 RDB589859:RDD589859 RMX589859:RMZ589859 RWT589859:RWV589859 SGP589859:SGR589859 SQL589859:SQN589859 TAH589859:TAJ589859 TKD589859:TKF589859 TTZ589859:TUB589859 UDV589859:UDX589859 UNR589859:UNT589859 UXN589859:UXP589859 VHJ589859:VHL589859 VRF589859:VRH589859 WBB589859:WBD589859 WKX589859:WKZ589859 WUT589859:WUV589859 E655395:F655395 IH655395:IJ655395 SD655395:SF655395 ABZ655395:ACB655395 ALV655395:ALX655395 AVR655395:AVT655395 BFN655395:BFP655395 BPJ655395:BPL655395 BZF655395:BZH655395 CJB655395:CJD655395 CSX655395:CSZ655395 DCT655395:DCV655395 DMP655395:DMR655395 DWL655395:DWN655395 EGH655395:EGJ655395 EQD655395:EQF655395 EZZ655395:FAB655395 FJV655395:FJX655395 FTR655395:FTT655395 GDN655395:GDP655395 GNJ655395:GNL655395 GXF655395:GXH655395 HHB655395:HHD655395 HQX655395:HQZ655395 IAT655395:IAV655395 IKP655395:IKR655395 IUL655395:IUN655395 JEH655395:JEJ655395 JOD655395:JOF655395 JXZ655395:JYB655395 KHV655395:KHX655395 KRR655395:KRT655395 LBN655395:LBP655395 LLJ655395:LLL655395 LVF655395:LVH655395 MFB655395:MFD655395 MOX655395:MOZ655395 MYT655395:MYV655395 NIP655395:NIR655395 NSL655395:NSN655395 OCH655395:OCJ655395 OMD655395:OMF655395 OVZ655395:OWB655395 PFV655395:PFX655395 PPR655395:PPT655395 PZN655395:PZP655395 QJJ655395:QJL655395 QTF655395:QTH655395 RDB655395:RDD655395 RMX655395:RMZ655395 RWT655395:RWV655395 SGP655395:SGR655395 SQL655395:SQN655395 TAH655395:TAJ655395 TKD655395:TKF655395 TTZ655395:TUB655395 UDV655395:UDX655395 UNR655395:UNT655395 UXN655395:UXP655395 VHJ655395:VHL655395 VRF655395:VRH655395 WBB655395:WBD655395 WKX655395:WKZ655395 WUT655395:WUV655395 E720931:F720931 IH720931:IJ720931 SD720931:SF720931 ABZ720931:ACB720931 ALV720931:ALX720931 AVR720931:AVT720931 BFN720931:BFP720931 BPJ720931:BPL720931 BZF720931:BZH720931 CJB720931:CJD720931 CSX720931:CSZ720931 DCT720931:DCV720931 DMP720931:DMR720931 DWL720931:DWN720931 EGH720931:EGJ720931 EQD720931:EQF720931 EZZ720931:FAB720931 FJV720931:FJX720931 FTR720931:FTT720931 GDN720931:GDP720931 GNJ720931:GNL720931 GXF720931:GXH720931 HHB720931:HHD720931 HQX720931:HQZ720931 IAT720931:IAV720931 IKP720931:IKR720931 IUL720931:IUN720931 JEH720931:JEJ720931 JOD720931:JOF720931 JXZ720931:JYB720931 KHV720931:KHX720931 KRR720931:KRT720931 LBN720931:LBP720931 LLJ720931:LLL720931 LVF720931:LVH720931 MFB720931:MFD720931 MOX720931:MOZ720931 MYT720931:MYV720931 NIP720931:NIR720931 NSL720931:NSN720931 OCH720931:OCJ720931 OMD720931:OMF720931 OVZ720931:OWB720931 PFV720931:PFX720931 PPR720931:PPT720931 PZN720931:PZP720931 QJJ720931:QJL720931 QTF720931:QTH720931 RDB720931:RDD720931 RMX720931:RMZ720931 RWT720931:RWV720931 SGP720931:SGR720931 SQL720931:SQN720931 TAH720931:TAJ720931 TKD720931:TKF720931 TTZ720931:TUB720931 UDV720931:UDX720931 UNR720931:UNT720931 UXN720931:UXP720931 VHJ720931:VHL720931 VRF720931:VRH720931 WBB720931:WBD720931 WKX720931:WKZ720931 WUT720931:WUV720931 E786467:F786467 IH786467:IJ786467 SD786467:SF786467 ABZ786467:ACB786467 ALV786467:ALX786467 AVR786467:AVT786467 BFN786467:BFP786467 BPJ786467:BPL786467 BZF786467:BZH786467 CJB786467:CJD786467 CSX786467:CSZ786467 DCT786467:DCV786467 DMP786467:DMR786467 DWL786467:DWN786467 EGH786467:EGJ786467 EQD786467:EQF786467 EZZ786467:FAB786467 FJV786467:FJX786467 FTR786467:FTT786467 GDN786467:GDP786467 GNJ786467:GNL786467 GXF786467:GXH786467 HHB786467:HHD786467 HQX786467:HQZ786467 IAT786467:IAV786467 IKP786467:IKR786467 IUL786467:IUN786467 JEH786467:JEJ786467 JOD786467:JOF786467 JXZ786467:JYB786467 KHV786467:KHX786467 KRR786467:KRT786467 LBN786467:LBP786467 LLJ786467:LLL786467 LVF786467:LVH786467 MFB786467:MFD786467 MOX786467:MOZ786467 MYT786467:MYV786467 NIP786467:NIR786467 NSL786467:NSN786467 OCH786467:OCJ786467 OMD786467:OMF786467 OVZ786467:OWB786467 PFV786467:PFX786467 PPR786467:PPT786467 PZN786467:PZP786467 QJJ786467:QJL786467 QTF786467:QTH786467 RDB786467:RDD786467 RMX786467:RMZ786467 RWT786467:RWV786467 SGP786467:SGR786467 SQL786467:SQN786467 TAH786467:TAJ786467 TKD786467:TKF786467 TTZ786467:TUB786467 UDV786467:UDX786467 UNR786467:UNT786467 UXN786467:UXP786467 VHJ786467:VHL786467 VRF786467:VRH786467 WBB786467:WBD786467 WKX786467:WKZ786467 WUT786467:WUV786467 E852003:F852003 IH852003:IJ852003 SD852003:SF852003 ABZ852003:ACB852003 ALV852003:ALX852003 AVR852003:AVT852003 BFN852003:BFP852003 BPJ852003:BPL852003 BZF852003:BZH852003 CJB852003:CJD852003 CSX852003:CSZ852003 DCT852003:DCV852003 DMP852003:DMR852003 DWL852003:DWN852003 EGH852003:EGJ852003 EQD852003:EQF852003 EZZ852003:FAB852003 FJV852003:FJX852003 FTR852003:FTT852003 GDN852003:GDP852003 GNJ852003:GNL852003 GXF852003:GXH852003 HHB852003:HHD852003 HQX852003:HQZ852003 IAT852003:IAV852003 IKP852003:IKR852003 IUL852003:IUN852003 JEH852003:JEJ852003 JOD852003:JOF852003 JXZ852003:JYB852003 KHV852003:KHX852003 KRR852003:KRT852003 LBN852003:LBP852003 LLJ852003:LLL852003 LVF852003:LVH852003 MFB852003:MFD852003 MOX852003:MOZ852003 MYT852003:MYV852003 NIP852003:NIR852003 NSL852003:NSN852003 OCH852003:OCJ852003 OMD852003:OMF852003 OVZ852003:OWB852003 PFV852003:PFX852003 PPR852003:PPT852003 PZN852003:PZP852003 QJJ852003:QJL852003 QTF852003:QTH852003 RDB852003:RDD852003 RMX852003:RMZ852003 RWT852003:RWV852003 SGP852003:SGR852003 SQL852003:SQN852003 TAH852003:TAJ852003 TKD852003:TKF852003 TTZ852003:TUB852003 UDV852003:UDX852003 UNR852003:UNT852003 UXN852003:UXP852003 VHJ852003:VHL852003 VRF852003:VRH852003 WBB852003:WBD852003 WKX852003:WKZ852003 WUT852003:WUV852003 E917539:F917539 IH917539:IJ917539 SD917539:SF917539 ABZ917539:ACB917539 ALV917539:ALX917539 AVR917539:AVT917539 BFN917539:BFP917539 BPJ917539:BPL917539 BZF917539:BZH917539 CJB917539:CJD917539 CSX917539:CSZ917539 DCT917539:DCV917539 DMP917539:DMR917539 DWL917539:DWN917539 EGH917539:EGJ917539 EQD917539:EQF917539 EZZ917539:FAB917539 FJV917539:FJX917539 FTR917539:FTT917539 GDN917539:GDP917539 GNJ917539:GNL917539 GXF917539:GXH917539 HHB917539:HHD917539 HQX917539:HQZ917539 IAT917539:IAV917539 IKP917539:IKR917539 IUL917539:IUN917539 JEH917539:JEJ917539 JOD917539:JOF917539 JXZ917539:JYB917539 KHV917539:KHX917539 KRR917539:KRT917539 LBN917539:LBP917539 LLJ917539:LLL917539 LVF917539:LVH917539 MFB917539:MFD917539 MOX917539:MOZ917539 MYT917539:MYV917539 NIP917539:NIR917539 NSL917539:NSN917539 OCH917539:OCJ917539 OMD917539:OMF917539 OVZ917539:OWB917539 PFV917539:PFX917539 PPR917539:PPT917539 PZN917539:PZP917539 QJJ917539:QJL917539 QTF917539:QTH917539 RDB917539:RDD917539 RMX917539:RMZ917539 RWT917539:RWV917539 SGP917539:SGR917539 SQL917539:SQN917539 TAH917539:TAJ917539 TKD917539:TKF917539 TTZ917539:TUB917539 UDV917539:UDX917539 UNR917539:UNT917539 UXN917539:UXP917539 VHJ917539:VHL917539 VRF917539:VRH917539 WBB917539:WBD917539 WKX917539:WKZ917539 WUT917539:WUV917539 E983075:F983075 IH983075:IJ983075 SD983075:SF983075 ABZ983075:ACB983075 ALV983075:ALX983075 AVR983075:AVT983075 BFN983075:BFP983075 BPJ983075:BPL983075 BZF983075:BZH983075 CJB983075:CJD983075 CSX983075:CSZ983075 DCT983075:DCV983075 DMP983075:DMR983075 DWL983075:DWN983075 EGH983075:EGJ983075 EQD983075:EQF983075 EZZ983075:FAB983075 FJV983075:FJX983075 FTR983075:FTT983075 GDN983075:GDP983075 GNJ983075:GNL983075 GXF983075:GXH983075 HHB983075:HHD983075 HQX983075:HQZ983075 IAT983075:IAV983075 IKP983075:IKR983075 IUL983075:IUN983075 JEH983075:JEJ983075 JOD983075:JOF983075 JXZ983075:JYB983075 KHV983075:KHX983075 KRR983075:KRT983075 LBN983075:LBP983075 LLJ983075:LLL983075 LVF983075:LVH983075 MFB983075:MFD983075 MOX983075:MOZ983075 MYT983075:MYV983075 NIP983075:NIR983075 NSL983075:NSN983075 OCH983075:OCJ983075 OMD983075:OMF983075 OVZ983075:OWB983075 PFV983075:PFX983075 PPR983075:PPT983075 PZN983075:PZP983075 QJJ983075:QJL983075 QTF983075:QTH983075 RDB983075:RDD983075 RMX983075:RMZ983075 RWT983075:RWV983075 SGP983075:SGR983075 SQL983075:SQN983075 TAH983075:TAJ983075 TKD983075:TKF983075 TTZ983075:TUB983075 UDV983075:UDX983075 UNR983075:UNT983075 UXN983075:UXP983075 VHJ983075:VHL983075 VRF983075:VRH983075 WBB983075:WBD983075 WKX983075:WKZ983075 WUT983075:WUV983075 E65569:F65569 IH65569:IJ65569 SD65569:SF65569 ABZ65569:ACB65569 ALV65569:ALX65569 AVR65569:AVT65569 BFN65569:BFP65569 BPJ65569:BPL65569 BZF65569:BZH65569 CJB65569:CJD65569 CSX65569:CSZ65569 DCT65569:DCV65569 DMP65569:DMR65569 DWL65569:DWN65569 EGH65569:EGJ65569 EQD65569:EQF65569 EZZ65569:FAB65569 FJV65569:FJX65569 FTR65569:FTT65569 GDN65569:GDP65569 GNJ65569:GNL65569 GXF65569:GXH65569 HHB65569:HHD65569 HQX65569:HQZ65569 IAT65569:IAV65569 IKP65569:IKR65569 IUL65569:IUN65569 JEH65569:JEJ65569 JOD65569:JOF65569 JXZ65569:JYB65569 KHV65569:KHX65569 KRR65569:KRT65569 LBN65569:LBP65569 LLJ65569:LLL65569 LVF65569:LVH65569 MFB65569:MFD65569 MOX65569:MOZ65569 MYT65569:MYV65569 NIP65569:NIR65569 NSL65569:NSN65569 OCH65569:OCJ65569 OMD65569:OMF65569 OVZ65569:OWB65569 PFV65569:PFX65569 PPR65569:PPT65569 PZN65569:PZP65569 QJJ65569:QJL65569 QTF65569:QTH65569 RDB65569:RDD65569 RMX65569:RMZ65569 RWT65569:RWV65569 SGP65569:SGR65569 SQL65569:SQN65569 TAH65569:TAJ65569 TKD65569:TKF65569 TTZ65569:TUB65569 UDV65569:UDX65569 UNR65569:UNT65569 UXN65569:UXP65569 VHJ65569:VHL65569 VRF65569:VRH65569 WBB65569:WBD65569 WKX65569:WKZ65569 WUT65569:WUV65569 E131105:F131105 IH131105:IJ131105 SD131105:SF131105 ABZ131105:ACB131105 ALV131105:ALX131105 AVR131105:AVT131105 BFN131105:BFP131105 BPJ131105:BPL131105 BZF131105:BZH131105 CJB131105:CJD131105 CSX131105:CSZ131105 DCT131105:DCV131105 DMP131105:DMR131105 DWL131105:DWN131105 EGH131105:EGJ131105 EQD131105:EQF131105 EZZ131105:FAB131105 FJV131105:FJX131105 FTR131105:FTT131105 GDN131105:GDP131105 GNJ131105:GNL131105 GXF131105:GXH131105 HHB131105:HHD131105 HQX131105:HQZ131105 IAT131105:IAV131105 IKP131105:IKR131105 IUL131105:IUN131105 JEH131105:JEJ131105 JOD131105:JOF131105 JXZ131105:JYB131105 KHV131105:KHX131105 KRR131105:KRT131105 LBN131105:LBP131105 LLJ131105:LLL131105 LVF131105:LVH131105 MFB131105:MFD131105 MOX131105:MOZ131105 MYT131105:MYV131105 NIP131105:NIR131105 NSL131105:NSN131105 OCH131105:OCJ131105 OMD131105:OMF131105 OVZ131105:OWB131105 PFV131105:PFX131105 PPR131105:PPT131105 PZN131105:PZP131105 QJJ131105:QJL131105 QTF131105:QTH131105 RDB131105:RDD131105 RMX131105:RMZ131105 RWT131105:RWV131105 SGP131105:SGR131105 SQL131105:SQN131105 TAH131105:TAJ131105 TKD131105:TKF131105 TTZ131105:TUB131105 UDV131105:UDX131105 UNR131105:UNT131105 UXN131105:UXP131105 VHJ131105:VHL131105 VRF131105:VRH131105 WBB131105:WBD131105 WKX131105:WKZ131105 WUT131105:WUV131105 E196641:F196641 IH196641:IJ196641 SD196641:SF196641 ABZ196641:ACB196641 ALV196641:ALX196641 AVR196641:AVT196641 BFN196641:BFP196641 BPJ196641:BPL196641 BZF196641:BZH196641 CJB196641:CJD196641 CSX196641:CSZ196641 DCT196641:DCV196641 DMP196641:DMR196641 DWL196641:DWN196641 EGH196641:EGJ196641 EQD196641:EQF196641 EZZ196641:FAB196641 FJV196641:FJX196641 FTR196641:FTT196641 GDN196641:GDP196641 GNJ196641:GNL196641 GXF196641:GXH196641 HHB196641:HHD196641 HQX196641:HQZ196641 IAT196641:IAV196641 IKP196641:IKR196641 IUL196641:IUN196641 JEH196641:JEJ196641 JOD196641:JOF196641 JXZ196641:JYB196641 KHV196641:KHX196641 KRR196641:KRT196641 LBN196641:LBP196641 LLJ196641:LLL196641 LVF196641:LVH196641 MFB196641:MFD196641 MOX196641:MOZ196641 MYT196641:MYV196641 NIP196641:NIR196641 NSL196641:NSN196641 OCH196641:OCJ196641 OMD196641:OMF196641 OVZ196641:OWB196641 PFV196641:PFX196641 PPR196641:PPT196641 PZN196641:PZP196641 QJJ196641:QJL196641 QTF196641:QTH196641 RDB196641:RDD196641 RMX196641:RMZ196641 RWT196641:RWV196641 SGP196641:SGR196641 SQL196641:SQN196641 TAH196641:TAJ196641 TKD196641:TKF196641 TTZ196641:TUB196641 UDV196641:UDX196641 UNR196641:UNT196641 UXN196641:UXP196641 VHJ196641:VHL196641 VRF196641:VRH196641 WBB196641:WBD196641 WKX196641:WKZ196641 WUT196641:WUV196641 E262177:F262177 IH262177:IJ262177 SD262177:SF262177 ABZ262177:ACB262177 ALV262177:ALX262177 AVR262177:AVT262177 BFN262177:BFP262177 BPJ262177:BPL262177 BZF262177:BZH262177 CJB262177:CJD262177 CSX262177:CSZ262177 DCT262177:DCV262177 DMP262177:DMR262177 DWL262177:DWN262177 EGH262177:EGJ262177 EQD262177:EQF262177 EZZ262177:FAB262177 FJV262177:FJX262177 FTR262177:FTT262177 GDN262177:GDP262177 GNJ262177:GNL262177 GXF262177:GXH262177 HHB262177:HHD262177 HQX262177:HQZ262177 IAT262177:IAV262177 IKP262177:IKR262177 IUL262177:IUN262177 JEH262177:JEJ262177 JOD262177:JOF262177 JXZ262177:JYB262177 KHV262177:KHX262177 KRR262177:KRT262177 LBN262177:LBP262177 LLJ262177:LLL262177 LVF262177:LVH262177 MFB262177:MFD262177 MOX262177:MOZ262177 MYT262177:MYV262177 NIP262177:NIR262177 NSL262177:NSN262177 OCH262177:OCJ262177 OMD262177:OMF262177 OVZ262177:OWB262177 PFV262177:PFX262177 PPR262177:PPT262177 PZN262177:PZP262177 QJJ262177:QJL262177 QTF262177:QTH262177 RDB262177:RDD262177 RMX262177:RMZ262177 RWT262177:RWV262177 SGP262177:SGR262177 SQL262177:SQN262177 TAH262177:TAJ262177 TKD262177:TKF262177 TTZ262177:TUB262177 UDV262177:UDX262177 UNR262177:UNT262177 UXN262177:UXP262177 VHJ262177:VHL262177 VRF262177:VRH262177 WBB262177:WBD262177 WKX262177:WKZ262177 WUT262177:WUV262177 E327713:F327713 IH327713:IJ327713 SD327713:SF327713 ABZ327713:ACB327713 ALV327713:ALX327713 AVR327713:AVT327713 BFN327713:BFP327713 BPJ327713:BPL327713 BZF327713:BZH327713 CJB327713:CJD327713 CSX327713:CSZ327713 DCT327713:DCV327713 DMP327713:DMR327713 DWL327713:DWN327713 EGH327713:EGJ327713 EQD327713:EQF327713 EZZ327713:FAB327713 FJV327713:FJX327713 FTR327713:FTT327713 GDN327713:GDP327713 GNJ327713:GNL327713 GXF327713:GXH327713 HHB327713:HHD327713 HQX327713:HQZ327713 IAT327713:IAV327713 IKP327713:IKR327713 IUL327713:IUN327713 JEH327713:JEJ327713 JOD327713:JOF327713 JXZ327713:JYB327713 KHV327713:KHX327713 KRR327713:KRT327713 LBN327713:LBP327713 LLJ327713:LLL327713 LVF327713:LVH327713 MFB327713:MFD327713 MOX327713:MOZ327713 MYT327713:MYV327713 NIP327713:NIR327713 NSL327713:NSN327713 OCH327713:OCJ327713 OMD327713:OMF327713 OVZ327713:OWB327713 PFV327713:PFX327713 PPR327713:PPT327713 PZN327713:PZP327713 QJJ327713:QJL327713 QTF327713:QTH327713 RDB327713:RDD327713 RMX327713:RMZ327713 RWT327713:RWV327713 SGP327713:SGR327713 SQL327713:SQN327713 TAH327713:TAJ327713 TKD327713:TKF327713 TTZ327713:TUB327713 UDV327713:UDX327713 UNR327713:UNT327713 UXN327713:UXP327713 VHJ327713:VHL327713 VRF327713:VRH327713 WBB327713:WBD327713 WKX327713:WKZ327713 WUT327713:WUV327713 E393249:F393249 IH393249:IJ393249 SD393249:SF393249 ABZ393249:ACB393249 ALV393249:ALX393249 AVR393249:AVT393249 BFN393249:BFP393249 BPJ393249:BPL393249 BZF393249:BZH393249 CJB393249:CJD393249 CSX393249:CSZ393249 DCT393249:DCV393249 DMP393249:DMR393249 DWL393249:DWN393249 EGH393249:EGJ393249 EQD393249:EQF393249 EZZ393249:FAB393249 FJV393249:FJX393249 FTR393249:FTT393249 GDN393249:GDP393249 GNJ393249:GNL393249 GXF393249:GXH393249 HHB393249:HHD393249 HQX393249:HQZ393249 IAT393249:IAV393249 IKP393249:IKR393249 IUL393249:IUN393249 JEH393249:JEJ393249 JOD393249:JOF393249 JXZ393249:JYB393249 KHV393249:KHX393249 KRR393249:KRT393249 LBN393249:LBP393249 LLJ393249:LLL393249 LVF393249:LVH393249 MFB393249:MFD393249 MOX393249:MOZ393249 MYT393249:MYV393249 NIP393249:NIR393249 NSL393249:NSN393249 OCH393249:OCJ393249 OMD393249:OMF393249 OVZ393249:OWB393249 PFV393249:PFX393249 PPR393249:PPT393249 PZN393249:PZP393249 QJJ393249:QJL393249 QTF393249:QTH393249 RDB393249:RDD393249 RMX393249:RMZ393249 RWT393249:RWV393249 SGP393249:SGR393249 SQL393249:SQN393249 TAH393249:TAJ393249 TKD393249:TKF393249 TTZ393249:TUB393249 UDV393249:UDX393249 UNR393249:UNT393249 UXN393249:UXP393249 VHJ393249:VHL393249 VRF393249:VRH393249 WBB393249:WBD393249 WKX393249:WKZ393249 WUT393249:WUV393249 E458785:F458785 IH458785:IJ458785 SD458785:SF458785 ABZ458785:ACB458785 ALV458785:ALX458785 AVR458785:AVT458785 BFN458785:BFP458785 BPJ458785:BPL458785 BZF458785:BZH458785 CJB458785:CJD458785 CSX458785:CSZ458785 DCT458785:DCV458785 DMP458785:DMR458785 DWL458785:DWN458785 EGH458785:EGJ458785 EQD458785:EQF458785 EZZ458785:FAB458785 FJV458785:FJX458785 FTR458785:FTT458785 GDN458785:GDP458785 GNJ458785:GNL458785 GXF458785:GXH458785 HHB458785:HHD458785 HQX458785:HQZ458785 IAT458785:IAV458785 IKP458785:IKR458785 IUL458785:IUN458785 JEH458785:JEJ458785 JOD458785:JOF458785 JXZ458785:JYB458785 KHV458785:KHX458785 KRR458785:KRT458785 LBN458785:LBP458785 LLJ458785:LLL458785 LVF458785:LVH458785 MFB458785:MFD458785 MOX458785:MOZ458785 MYT458785:MYV458785 NIP458785:NIR458785 NSL458785:NSN458785 OCH458785:OCJ458785 OMD458785:OMF458785 OVZ458785:OWB458785 PFV458785:PFX458785 PPR458785:PPT458785 PZN458785:PZP458785 QJJ458785:QJL458785 QTF458785:QTH458785 RDB458785:RDD458785 RMX458785:RMZ458785 RWT458785:RWV458785 SGP458785:SGR458785 SQL458785:SQN458785 TAH458785:TAJ458785 TKD458785:TKF458785 TTZ458785:TUB458785 UDV458785:UDX458785 UNR458785:UNT458785 UXN458785:UXP458785 VHJ458785:VHL458785 VRF458785:VRH458785 WBB458785:WBD458785 WKX458785:WKZ458785 WUT458785:WUV458785 E524321:F524321 IH524321:IJ524321 SD524321:SF524321 ABZ524321:ACB524321 ALV524321:ALX524321 AVR524321:AVT524321 BFN524321:BFP524321 BPJ524321:BPL524321 BZF524321:BZH524321 CJB524321:CJD524321 CSX524321:CSZ524321 DCT524321:DCV524321 DMP524321:DMR524321 DWL524321:DWN524321 EGH524321:EGJ524321 EQD524321:EQF524321 EZZ524321:FAB524321 FJV524321:FJX524321 FTR524321:FTT524321 GDN524321:GDP524321 GNJ524321:GNL524321 GXF524321:GXH524321 HHB524321:HHD524321 HQX524321:HQZ524321 IAT524321:IAV524321 IKP524321:IKR524321 IUL524321:IUN524321 JEH524321:JEJ524321 JOD524321:JOF524321 JXZ524321:JYB524321 KHV524321:KHX524321 KRR524321:KRT524321 LBN524321:LBP524321 LLJ524321:LLL524321 LVF524321:LVH524321 MFB524321:MFD524321 MOX524321:MOZ524321 MYT524321:MYV524321 NIP524321:NIR524321 NSL524321:NSN524321 OCH524321:OCJ524321 OMD524321:OMF524321 OVZ524321:OWB524321 PFV524321:PFX524321 PPR524321:PPT524321 PZN524321:PZP524321 QJJ524321:QJL524321 QTF524321:QTH524321 RDB524321:RDD524321 RMX524321:RMZ524321 RWT524321:RWV524321 SGP524321:SGR524321 SQL524321:SQN524321 TAH524321:TAJ524321 TKD524321:TKF524321 TTZ524321:TUB524321 UDV524321:UDX524321 UNR524321:UNT524321 UXN524321:UXP524321 VHJ524321:VHL524321 VRF524321:VRH524321 WBB524321:WBD524321 WKX524321:WKZ524321 WUT524321:WUV524321 E589857:F589857 IH589857:IJ589857 SD589857:SF589857 ABZ589857:ACB589857 ALV589857:ALX589857 AVR589857:AVT589857 BFN589857:BFP589857 BPJ589857:BPL589857 BZF589857:BZH589857 CJB589857:CJD589857 CSX589857:CSZ589857 DCT589857:DCV589857 DMP589857:DMR589857 DWL589857:DWN589857 EGH589857:EGJ589857 EQD589857:EQF589857 EZZ589857:FAB589857 FJV589857:FJX589857 FTR589857:FTT589857 GDN589857:GDP589857 GNJ589857:GNL589857 GXF589857:GXH589857 HHB589857:HHD589857 HQX589857:HQZ589857 IAT589857:IAV589857 IKP589857:IKR589857 IUL589857:IUN589857 JEH589857:JEJ589857 JOD589857:JOF589857 JXZ589857:JYB589857 KHV589857:KHX589857 KRR589857:KRT589857 LBN589857:LBP589857 LLJ589857:LLL589857 LVF589857:LVH589857 MFB589857:MFD589857 MOX589857:MOZ589857 MYT589857:MYV589857 NIP589857:NIR589857 NSL589857:NSN589857 OCH589857:OCJ589857 OMD589857:OMF589857 OVZ589857:OWB589857 PFV589857:PFX589857 PPR589857:PPT589857 PZN589857:PZP589857 QJJ589857:QJL589857 QTF589857:QTH589857 RDB589857:RDD589857 RMX589857:RMZ589857 RWT589857:RWV589857 SGP589857:SGR589857 SQL589857:SQN589857 TAH589857:TAJ589857 TKD589857:TKF589857 TTZ589857:TUB589857 UDV589857:UDX589857 UNR589857:UNT589857 UXN589857:UXP589857 VHJ589857:VHL589857 VRF589857:VRH589857 WBB589857:WBD589857 WKX589857:WKZ589857 WUT589857:WUV589857 E655393:F655393 IH655393:IJ655393 SD655393:SF655393 ABZ655393:ACB655393 ALV655393:ALX655393 AVR655393:AVT655393 BFN655393:BFP655393 BPJ655393:BPL655393 BZF655393:BZH655393 CJB655393:CJD655393 CSX655393:CSZ655393 DCT655393:DCV655393 DMP655393:DMR655393 DWL655393:DWN655393 EGH655393:EGJ655393 EQD655393:EQF655393 EZZ655393:FAB655393 FJV655393:FJX655393 FTR655393:FTT655393 GDN655393:GDP655393 GNJ655393:GNL655393 GXF655393:GXH655393 HHB655393:HHD655393 HQX655393:HQZ655393 IAT655393:IAV655393 IKP655393:IKR655393 IUL655393:IUN655393 JEH655393:JEJ655393 JOD655393:JOF655393 JXZ655393:JYB655393 KHV655393:KHX655393 KRR655393:KRT655393 LBN655393:LBP655393 LLJ655393:LLL655393 LVF655393:LVH655393 MFB655393:MFD655393 MOX655393:MOZ655393 MYT655393:MYV655393 NIP655393:NIR655393 NSL655393:NSN655393 OCH655393:OCJ655393 OMD655393:OMF655393 OVZ655393:OWB655393 PFV655393:PFX655393 PPR655393:PPT655393 PZN655393:PZP655393 QJJ655393:QJL655393 QTF655393:QTH655393 RDB655393:RDD655393 RMX655393:RMZ655393 RWT655393:RWV655393 SGP655393:SGR655393 SQL655393:SQN655393 TAH655393:TAJ655393 TKD655393:TKF655393 TTZ655393:TUB655393 UDV655393:UDX655393 UNR655393:UNT655393 UXN655393:UXP655393 VHJ655393:VHL655393 VRF655393:VRH655393 WBB655393:WBD655393 WKX655393:WKZ655393 WUT655393:WUV655393 E720929:F720929 IH720929:IJ720929 SD720929:SF720929 ABZ720929:ACB720929 ALV720929:ALX720929 AVR720929:AVT720929 BFN720929:BFP720929 BPJ720929:BPL720929 BZF720929:BZH720929 CJB720929:CJD720929 CSX720929:CSZ720929 DCT720929:DCV720929 DMP720929:DMR720929 DWL720929:DWN720929 EGH720929:EGJ720929 EQD720929:EQF720929 EZZ720929:FAB720929 FJV720929:FJX720929 FTR720929:FTT720929 GDN720929:GDP720929 GNJ720929:GNL720929 GXF720929:GXH720929 HHB720929:HHD720929 HQX720929:HQZ720929 IAT720929:IAV720929 IKP720929:IKR720929 IUL720929:IUN720929 JEH720929:JEJ720929 JOD720929:JOF720929 JXZ720929:JYB720929 KHV720929:KHX720929 KRR720929:KRT720929 LBN720929:LBP720929 LLJ720929:LLL720929 LVF720929:LVH720929 MFB720929:MFD720929 MOX720929:MOZ720929 MYT720929:MYV720929 NIP720929:NIR720929 NSL720929:NSN720929 OCH720929:OCJ720929 OMD720929:OMF720929 OVZ720929:OWB720929 PFV720929:PFX720929 PPR720929:PPT720929 PZN720929:PZP720929 QJJ720929:QJL720929 QTF720929:QTH720929 RDB720929:RDD720929 RMX720929:RMZ720929 RWT720929:RWV720929 SGP720929:SGR720929 SQL720929:SQN720929 TAH720929:TAJ720929 TKD720929:TKF720929 TTZ720929:TUB720929 UDV720929:UDX720929 UNR720929:UNT720929 UXN720929:UXP720929 VHJ720929:VHL720929 VRF720929:VRH720929 WBB720929:WBD720929 WKX720929:WKZ720929 WUT720929:WUV720929 E786465:F786465 IH786465:IJ786465 SD786465:SF786465 ABZ786465:ACB786465 ALV786465:ALX786465 AVR786465:AVT786465 BFN786465:BFP786465 BPJ786465:BPL786465 BZF786465:BZH786465 CJB786465:CJD786465 CSX786465:CSZ786465 DCT786465:DCV786465 DMP786465:DMR786465 DWL786465:DWN786465 EGH786465:EGJ786465 EQD786465:EQF786465 EZZ786465:FAB786465 FJV786465:FJX786465 FTR786465:FTT786465 GDN786465:GDP786465 GNJ786465:GNL786465 GXF786465:GXH786465 HHB786465:HHD786465 HQX786465:HQZ786465 IAT786465:IAV786465 IKP786465:IKR786465 IUL786465:IUN786465 JEH786465:JEJ786465 JOD786465:JOF786465 JXZ786465:JYB786465 KHV786465:KHX786465 KRR786465:KRT786465 LBN786465:LBP786465 LLJ786465:LLL786465 LVF786465:LVH786465 MFB786465:MFD786465 MOX786465:MOZ786465 MYT786465:MYV786465 NIP786465:NIR786465 NSL786465:NSN786465 OCH786465:OCJ786465 OMD786465:OMF786465 OVZ786465:OWB786465 PFV786465:PFX786465 PPR786465:PPT786465 PZN786465:PZP786465 QJJ786465:QJL786465 QTF786465:QTH786465 RDB786465:RDD786465 RMX786465:RMZ786465 RWT786465:RWV786465 SGP786465:SGR786465 SQL786465:SQN786465 TAH786465:TAJ786465 TKD786465:TKF786465 TTZ786465:TUB786465 UDV786465:UDX786465 UNR786465:UNT786465 UXN786465:UXP786465 VHJ786465:VHL786465 VRF786465:VRH786465 WBB786465:WBD786465 WKX786465:WKZ786465 WUT786465:WUV786465 E852001:F852001 IH852001:IJ852001 SD852001:SF852001 ABZ852001:ACB852001 ALV852001:ALX852001 AVR852001:AVT852001 BFN852001:BFP852001 BPJ852001:BPL852001 BZF852001:BZH852001 CJB852001:CJD852001 CSX852001:CSZ852001 DCT852001:DCV852001 DMP852001:DMR852001 DWL852001:DWN852001 EGH852001:EGJ852001 EQD852001:EQF852001 EZZ852001:FAB852001 FJV852001:FJX852001 FTR852001:FTT852001 GDN852001:GDP852001 GNJ852001:GNL852001 GXF852001:GXH852001 HHB852001:HHD852001 HQX852001:HQZ852001 IAT852001:IAV852001 IKP852001:IKR852001 IUL852001:IUN852001 JEH852001:JEJ852001 JOD852001:JOF852001 JXZ852001:JYB852001 KHV852001:KHX852001 KRR852001:KRT852001 LBN852001:LBP852001 LLJ852001:LLL852001 LVF852001:LVH852001 MFB852001:MFD852001 MOX852001:MOZ852001 MYT852001:MYV852001 NIP852001:NIR852001 NSL852001:NSN852001 OCH852001:OCJ852001 OMD852001:OMF852001 OVZ852001:OWB852001 PFV852001:PFX852001 PPR852001:PPT852001 PZN852001:PZP852001 QJJ852001:QJL852001 QTF852001:QTH852001 RDB852001:RDD852001 RMX852001:RMZ852001 RWT852001:RWV852001 SGP852001:SGR852001 SQL852001:SQN852001 TAH852001:TAJ852001 TKD852001:TKF852001 TTZ852001:TUB852001 UDV852001:UDX852001 UNR852001:UNT852001 UXN852001:UXP852001 VHJ852001:VHL852001 VRF852001:VRH852001 WBB852001:WBD852001 WKX852001:WKZ852001 WUT852001:WUV852001 E917537:F917537 IH917537:IJ917537 SD917537:SF917537 ABZ917537:ACB917537 ALV917537:ALX917537 AVR917537:AVT917537 BFN917537:BFP917537 BPJ917537:BPL917537 BZF917537:BZH917537 CJB917537:CJD917537 CSX917537:CSZ917537 DCT917537:DCV917537 DMP917537:DMR917537 DWL917537:DWN917537 EGH917537:EGJ917537 EQD917537:EQF917537 EZZ917537:FAB917537 FJV917537:FJX917537 FTR917537:FTT917537 GDN917537:GDP917537 GNJ917537:GNL917537 GXF917537:GXH917537 HHB917537:HHD917537 HQX917537:HQZ917537 IAT917537:IAV917537 IKP917537:IKR917537 IUL917537:IUN917537 JEH917537:JEJ917537 JOD917537:JOF917537 JXZ917537:JYB917537 KHV917537:KHX917537 KRR917537:KRT917537 LBN917537:LBP917537 LLJ917537:LLL917537 LVF917537:LVH917537 MFB917537:MFD917537 MOX917537:MOZ917537 MYT917537:MYV917537 NIP917537:NIR917537 NSL917537:NSN917537 OCH917537:OCJ917537 OMD917537:OMF917537 OVZ917537:OWB917537 PFV917537:PFX917537 PPR917537:PPT917537 PZN917537:PZP917537 QJJ917537:QJL917537 QTF917537:QTH917537 RDB917537:RDD917537 RMX917537:RMZ917537 RWT917537:RWV917537 SGP917537:SGR917537 SQL917537:SQN917537 TAH917537:TAJ917537 TKD917537:TKF917537 TTZ917537:TUB917537 UDV917537:UDX917537 UNR917537:UNT917537 UXN917537:UXP917537 VHJ917537:VHL917537 VRF917537:VRH917537 WBB917537:WBD917537 WKX917537:WKZ917537 WUT917537:WUV917537 E983073:F983073 IH983073:IJ983073 SD983073:SF983073 ABZ983073:ACB983073 ALV983073:ALX983073 AVR983073:AVT983073 BFN983073:BFP983073 BPJ983073:BPL983073 BZF983073:BZH983073 CJB983073:CJD983073 CSX983073:CSZ983073 DCT983073:DCV983073 DMP983073:DMR983073 DWL983073:DWN983073 EGH983073:EGJ983073 EQD983073:EQF983073 EZZ983073:FAB983073 FJV983073:FJX983073 FTR983073:FTT983073 GDN983073:GDP983073 GNJ983073:GNL983073 GXF983073:GXH983073 HHB983073:HHD983073 HQX983073:HQZ983073 IAT983073:IAV983073 IKP983073:IKR983073 IUL983073:IUN983073 JEH983073:JEJ983073 JOD983073:JOF983073 JXZ983073:JYB983073 KHV983073:KHX983073 KRR983073:KRT983073 LBN983073:LBP983073 LLJ983073:LLL983073 LVF983073:LVH983073 MFB983073:MFD983073 MOX983073:MOZ983073 MYT983073:MYV983073 NIP983073:NIR983073 NSL983073:NSN983073 OCH983073:OCJ983073 OMD983073:OMF983073 OVZ983073:OWB983073 PFV983073:PFX983073 PPR983073:PPT983073 PZN983073:PZP983073 QJJ983073:QJL983073 QTF983073:QTH983073 RDB983073:RDD983073 RMX983073:RMZ983073 RWT983073:RWV983073 SGP983073:SGR983073 SQL983073:SQN983073 TAH983073:TAJ983073 TKD983073:TKF983073 TTZ983073:TUB983073 UDV983073:UDX983073 UNR983073:UNT983073 UXN983073:UXP983073 VHJ983073:VHL983073 VRF983073:VRH983073 WBB983073:WBD983073 WKX983073:WKZ983073 WUT983073:WUV983073 E65573:F131092 IH65573:IJ131092 SD65573:SF131092 ABZ65573:ACB131092 ALV65573:ALX131092 AVR65573:AVT131092 BFN65573:BFP131092 BPJ65573:BPL131092 BZF65573:BZH131092 CJB65573:CJD131092 CSX65573:CSZ131092 DCT65573:DCV131092 DMP65573:DMR131092 DWL65573:DWN131092 EGH65573:EGJ131092 EQD65573:EQF131092 EZZ65573:FAB131092 FJV65573:FJX131092 FTR65573:FTT131092 GDN65573:GDP131092 GNJ65573:GNL131092 GXF65573:GXH131092 HHB65573:HHD131092 HQX65573:HQZ131092 IAT65573:IAV131092 IKP65573:IKR131092 IUL65573:IUN131092 JEH65573:JEJ131092 JOD65573:JOF131092 JXZ65573:JYB131092 KHV65573:KHX131092 KRR65573:KRT131092 LBN65573:LBP131092 LLJ65573:LLL131092 LVF65573:LVH131092 MFB65573:MFD131092 MOX65573:MOZ131092 MYT65573:MYV131092 NIP65573:NIR131092 NSL65573:NSN131092 OCH65573:OCJ131092 OMD65573:OMF131092 OVZ65573:OWB131092 PFV65573:PFX131092 PPR65573:PPT131092 PZN65573:PZP131092 QJJ65573:QJL131092 QTF65573:QTH131092 RDB65573:RDD131092 RMX65573:RMZ131092 RWT65573:RWV131092 SGP65573:SGR131092 SQL65573:SQN131092 TAH65573:TAJ131092 TKD65573:TKF131092 TTZ65573:TUB131092 UDV65573:UDX131092 UNR65573:UNT131092 UXN65573:UXP131092 VHJ65573:VHL131092 VRF65573:VRH131092 WBB65573:WBD131092 WKX65573:WKZ131092 WUT65573:WUV131092 E131109:F196628 IH131109:IJ196628 SD131109:SF196628 ABZ131109:ACB196628 ALV131109:ALX196628 AVR131109:AVT196628 BFN131109:BFP196628 BPJ131109:BPL196628 BZF131109:BZH196628 CJB131109:CJD196628 CSX131109:CSZ196628 DCT131109:DCV196628 DMP131109:DMR196628 DWL131109:DWN196628 EGH131109:EGJ196628 EQD131109:EQF196628 EZZ131109:FAB196628 FJV131109:FJX196628 FTR131109:FTT196628 GDN131109:GDP196628 GNJ131109:GNL196628 GXF131109:GXH196628 HHB131109:HHD196628 HQX131109:HQZ196628 IAT131109:IAV196628 IKP131109:IKR196628 IUL131109:IUN196628 JEH131109:JEJ196628 JOD131109:JOF196628 JXZ131109:JYB196628 KHV131109:KHX196628 KRR131109:KRT196628 LBN131109:LBP196628 LLJ131109:LLL196628 LVF131109:LVH196628 MFB131109:MFD196628 MOX131109:MOZ196628 MYT131109:MYV196628 NIP131109:NIR196628 NSL131109:NSN196628 OCH131109:OCJ196628 OMD131109:OMF196628 OVZ131109:OWB196628 PFV131109:PFX196628 PPR131109:PPT196628 PZN131109:PZP196628 QJJ131109:QJL196628 QTF131109:QTH196628 RDB131109:RDD196628 RMX131109:RMZ196628 RWT131109:RWV196628 SGP131109:SGR196628 SQL131109:SQN196628 TAH131109:TAJ196628 TKD131109:TKF196628 TTZ131109:TUB196628 UDV131109:UDX196628 UNR131109:UNT196628 UXN131109:UXP196628 VHJ131109:VHL196628 VRF131109:VRH196628 WBB131109:WBD196628 WKX131109:WKZ196628 WUT131109:WUV196628 E196645:F262164 IH196645:IJ262164 SD196645:SF262164 ABZ196645:ACB262164 ALV196645:ALX262164 AVR196645:AVT262164 BFN196645:BFP262164 BPJ196645:BPL262164 BZF196645:BZH262164 CJB196645:CJD262164 CSX196645:CSZ262164 DCT196645:DCV262164 DMP196645:DMR262164 DWL196645:DWN262164 EGH196645:EGJ262164 EQD196645:EQF262164 EZZ196645:FAB262164 FJV196645:FJX262164 FTR196645:FTT262164 GDN196645:GDP262164 GNJ196645:GNL262164 GXF196645:GXH262164 HHB196645:HHD262164 HQX196645:HQZ262164 IAT196645:IAV262164 IKP196645:IKR262164 IUL196645:IUN262164 JEH196645:JEJ262164 JOD196645:JOF262164 JXZ196645:JYB262164 KHV196645:KHX262164 KRR196645:KRT262164 LBN196645:LBP262164 LLJ196645:LLL262164 LVF196645:LVH262164 MFB196645:MFD262164 MOX196645:MOZ262164 MYT196645:MYV262164 NIP196645:NIR262164 NSL196645:NSN262164 OCH196645:OCJ262164 OMD196645:OMF262164 OVZ196645:OWB262164 PFV196645:PFX262164 PPR196645:PPT262164 PZN196645:PZP262164 QJJ196645:QJL262164 QTF196645:QTH262164 RDB196645:RDD262164 RMX196645:RMZ262164 RWT196645:RWV262164 SGP196645:SGR262164 SQL196645:SQN262164 TAH196645:TAJ262164 TKD196645:TKF262164 TTZ196645:TUB262164 UDV196645:UDX262164 UNR196645:UNT262164 UXN196645:UXP262164 VHJ196645:VHL262164 VRF196645:VRH262164 WBB196645:WBD262164 WKX196645:WKZ262164 WUT196645:WUV262164 E262181:F327700 IH262181:IJ327700 SD262181:SF327700 ABZ262181:ACB327700 ALV262181:ALX327700 AVR262181:AVT327700 BFN262181:BFP327700 BPJ262181:BPL327700 BZF262181:BZH327700 CJB262181:CJD327700 CSX262181:CSZ327700 DCT262181:DCV327700 DMP262181:DMR327700 DWL262181:DWN327700 EGH262181:EGJ327700 EQD262181:EQF327700 EZZ262181:FAB327700 FJV262181:FJX327700 FTR262181:FTT327700 GDN262181:GDP327700 GNJ262181:GNL327700 GXF262181:GXH327700 HHB262181:HHD327700 HQX262181:HQZ327700 IAT262181:IAV327700 IKP262181:IKR327700 IUL262181:IUN327700 JEH262181:JEJ327700 JOD262181:JOF327700 JXZ262181:JYB327700 KHV262181:KHX327700 KRR262181:KRT327700 LBN262181:LBP327700 LLJ262181:LLL327700 LVF262181:LVH327700 MFB262181:MFD327700 MOX262181:MOZ327700 MYT262181:MYV327700 NIP262181:NIR327700 NSL262181:NSN327700 OCH262181:OCJ327700 OMD262181:OMF327700 OVZ262181:OWB327700 PFV262181:PFX327700 PPR262181:PPT327700 PZN262181:PZP327700 QJJ262181:QJL327700 QTF262181:QTH327700 RDB262181:RDD327700 RMX262181:RMZ327700 RWT262181:RWV327700 SGP262181:SGR327700 SQL262181:SQN327700 TAH262181:TAJ327700 TKD262181:TKF327700 TTZ262181:TUB327700 UDV262181:UDX327700 UNR262181:UNT327700 UXN262181:UXP327700 VHJ262181:VHL327700 VRF262181:VRH327700 WBB262181:WBD327700 WKX262181:WKZ327700 WUT262181:WUV327700 E327717:F393236 IH327717:IJ393236 SD327717:SF393236 ABZ327717:ACB393236 ALV327717:ALX393236 AVR327717:AVT393236 BFN327717:BFP393236 BPJ327717:BPL393236 BZF327717:BZH393236 CJB327717:CJD393236 CSX327717:CSZ393236 DCT327717:DCV393236 DMP327717:DMR393236 DWL327717:DWN393236 EGH327717:EGJ393236 EQD327717:EQF393236 EZZ327717:FAB393236 FJV327717:FJX393236 FTR327717:FTT393236 GDN327717:GDP393236 GNJ327717:GNL393236 GXF327717:GXH393236 HHB327717:HHD393236 HQX327717:HQZ393236 IAT327717:IAV393236 IKP327717:IKR393236 IUL327717:IUN393236 JEH327717:JEJ393236 JOD327717:JOF393236 JXZ327717:JYB393236 KHV327717:KHX393236 KRR327717:KRT393236 LBN327717:LBP393236 LLJ327717:LLL393236 LVF327717:LVH393236 MFB327717:MFD393236 MOX327717:MOZ393236 MYT327717:MYV393236 NIP327717:NIR393236 NSL327717:NSN393236 OCH327717:OCJ393236 OMD327717:OMF393236 OVZ327717:OWB393236 PFV327717:PFX393236 PPR327717:PPT393236 PZN327717:PZP393236 QJJ327717:QJL393236 QTF327717:QTH393236 RDB327717:RDD393236 RMX327717:RMZ393236 RWT327717:RWV393236 SGP327717:SGR393236 SQL327717:SQN393236 TAH327717:TAJ393236 TKD327717:TKF393236 TTZ327717:TUB393236 UDV327717:UDX393236 UNR327717:UNT393236 UXN327717:UXP393236 VHJ327717:VHL393236 VRF327717:VRH393236 WBB327717:WBD393236 WKX327717:WKZ393236 WUT327717:WUV393236 E393253:F458772 IH393253:IJ458772 SD393253:SF458772 ABZ393253:ACB458772 ALV393253:ALX458772 AVR393253:AVT458772 BFN393253:BFP458772 BPJ393253:BPL458772 BZF393253:BZH458772 CJB393253:CJD458772 CSX393253:CSZ458772 DCT393253:DCV458772 DMP393253:DMR458772 DWL393253:DWN458772 EGH393253:EGJ458772 EQD393253:EQF458772 EZZ393253:FAB458772 FJV393253:FJX458772 FTR393253:FTT458772 GDN393253:GDP458772 GNJ393253:GNL458772 GXF393253:GXH458772 HHB393253:HHD458772 HQX393253:HQZ458772 IAT393253:IAV458772 IKP393253:IKR458772 IUL393253:IUN458772 JEH393253:JEJ458772 JOD393253:JOF458772 JXZ393253:JYB458772 KHV393253:KHX458772 KRR393253:KRT458772 LBN393253:LBP458772 LLJ393253:LLL458772 LVF393253:LVH458772 MFB393253:MFD458772 MOX393253:MOZ458772 MYT393253:MYV458772 NIP393253:NIR458772 NSL393253:NSN458772 OCH393253:OCJ458772 OMD393253:OMF458772 OVZ393253:OWB458772 PFV393253:PFX458772 PPR393253:PPT458772 PZN393253:PZP458772 QJJ393253:QJL458772 QTF393253:QTH458772 RDB393253:RDD458772 RMX393253:RMZ458772 RWT393253:RWV458772 SGP393253:SGR458772 SQL393253:SQN458772 TAH393253:TAJ458772 TKD393253:TKF458772 TTZ393253:TUB458772 UDV393253:UDX458772 UNR393253:UNT458772 UXN393253:UXP458772 VHJ393253:VHL458772 VRF393253:VRH458772 WBB393253:WBD458772 WKX393253:WKZ458772 WUT393253:WUV458772 E458789:F524308 IH458789:IJ524308 SD458789:SF524308 ABZ458789:ACB524308 ALV458789:ALX524308 AVR458789:AVT524308 BFN458789:BFP524308 BPJ458789:BPL524308 BZF458789:BZH524308 CJB458789:CJD524308 CSX458789:CSZ524308 DCT458789:DCV524308 DMP458789:DMR524308 DWL458789:DWN524308 EGH458789:EGJ524308 EQD458789:EQF524308 EZZ458789:FAB524308 FJV458789:FJX524308 FTR458789:FTT524308 GDN458789:GDP524308 GNJ458789:GNL524308 GXF458789:GXH524308 HHB458789:HHD524308 HQX458789:HQZ524308 IAT458789:IAV524308 IKP458789:IKR524308 IUL458789:IUN524308 JEH458789:JEJ524308 JOD458789:JOF524308 JXZ458789:JYB524308 KHV458789:KHX524308 KRR458789:KRT524308 LBN458789:LBP524308 LLJ458789:LLL524308 LVF458789:LVH524308 MFB458789:MFD524308 MOX458789:MOZ524308 MYT458789:MYV524308 NIP458789:NIR524308 NSL458789:NSN524308 OCH458789:OCJ524308 OMD458789:OMF524308 OVZ458789:OWB524308 PFV458789:PFX524308 PPR458789:PPT524308 PZN458789:PZP524308 QJJ458789:QJL524308 QTF458789:QTH524308 RDB458789:RDD524308 RMX458789:RMZ524308 RWT458789:RWV524308 SGP458789:SGR524308 SQL458789:SQN524308 TAH458789:TAJ524308 TKD458789:TKF524308 TTZ458789:TUB524308 UDV458789:UDX524308 UNR458789:UNT524308 UXN458789:UXP524308 VHJ458789:VHL524308 VRF458789:VRH524308 WBB458789:WBD524308 WKX458789:WKZ524308 WUT458789:WUV524308 E524325:F589844 IH524325:IJ589844 SD524325:SF589844 ABZ524325:ACB589844 ALV524325:ALX589844 AVR524325:AVT589844 BFN524325:BFP589844 BPJ524325:BPL589844 BZF524325:BZH589844 CJB524325:CJD589844 CSX524325:CSZ589844 DCT524325:DCV589844 DMP524325:DMR589844 DWL524325:DWN589844 EGH524325:EGJ589844 EQD524325:EQF589844 EZZ524325:FAB589844 FJV524325:FJX589844 FTR524325:FTT589844 GDN524325:GDP589844 GNJ524325:GNL589844 GXF524325:GXH589844 HHB524325:HHD589844 HQX524325:HQZ589844 IAT524325:IAV589844 IKP524325:IKR589844 IUL524325:IUN589844 JEH524325:JEJ589844 JOD524325:JOF589844 JXZ524325:JYB589844 KHV524325:KHX589844 KRR524325:KRT589844 LBN524325:LBP589844 LLJ524325:LLL589844 LVF524325:LVH589844 MFB524325:MFD589844 MOX524325:MOZ589844 MYT524325:MYV589844 NIP524325:NIR589844 NSL524325:NSN589844 OCH524325:OCJ589844 OMD524325:OMF589844 OVZ524325:OWB589844 PFV524325:PFX589844 PPR524325:PPT589844 PZN524325:PZP589844 QJJ524325:QJL589844 QTF524325:QTH589844 RDB524325:RDD589844 RMX524325:RMZ589844 RWT524325:RWV589844 SGP524325:SGR589844 SQL524325:SQN589844 TAH524325:TAJ589844 TKD524325:TKF589844 TTZ524325:TUB589844 UDV524325:UDX589844 UNR524325:UNT589844 UXN524325:UXP589844 VHJ524325:VHL589844 VRF524325:VRH589844 WBB524325:WBD589844 WKX524325:WKZ589844 WUT524325:WUV589844 E589861:F655380 IH589861:IJ655380 SD589861:SF655380 ABZ589861:ACB655380 ALV589861:ALX655380 AVR589861:AVT655380 BFN589861:BFP655380 BPJ589861:BPL655380 BZF589861:BZH655380 CJB589861:CJD655380 CSX589861:CSZ655380 DCT589861:DCV655380 DMP589861:DMR655380 DWL589861:DWN655380 EGH589861:EGJ655380 EQD589861:EQF655380 EZZ589861:FAB655380 FJV589861:FJX655380 FTR589861:FTT655380 GDN589861:GDP655380 GNJ589861:GNL655380 GXF589861:GXH655380 HHB589861:HHD655380 HQX589861:HQZ655380 IAT589861:IAV655380 IKP589861:IKR655380 IUL589861:IUN655380 JEH589861:JEJ655380 JOD589861:JOF655380 JXZ589861:JYB655380 KHV589861:KHX655380 KRR589861:KRT655380 LBN589861:LBP655380 LLJ589861:LLL655380 LVF589861:LVH655380 MFB589861:MFD655380 MOX589861:MOZ655380 MYT589861:MYV655380 NIP589861:NIR655380 NSL589861:NSN655380 OCH589861:OCJ655380 OMD589861:OMF655380 OVZ589861:OWB655380 PFV589861:PFX655380 PPR589861:PPT655380 PZN589861:PZP655380 QJJ589861:QJL655380 QTF589861:QTH655380 RDB589861:RDD655380 RMX589861:RMZ655380 RWT589861:RWV655380 SGP589861:SGR655380 SQL589861:SQN655380 TAH589861:TAJ655380 TKD589861:TKF655380 TTZ589861:TUB655380 UDV589861:UDX655380 UNR589861:UNT655380 UXN589861:UXP655380 VHJ589861:VHL655380 VRF589861:VRH655380 WBB589861:WBD655380 WKX589861:WKZ655380 WUT589861:WUV655380 E655397:F720916 IH655397:IJ720916 SD655397:SF720916 ABZ655397:ACB720916 ALV655397:ALX720916 AVR655397:AVT720916 BFN655397:BFP720916 BPJ655397:BPL720916 BZF655397:BZH720916 CJB655397:CJD720916 CSX655397:CSZ720916 DCT655397:DCV720916 DMP655397:DMR720916 DWL655397:DWN720916 EGH655397:EGJ720916 EQD655397:EQF720916 EZZ655397:FAB720916 FJV655397:FJX720916 FTR655397:FTT720916 GDN655397:GDP720916 GNJ655397:GNL720916 GXF655397:GXH720916 HHB655397:HHD720916 HQX655397:HQZ720916 IAT655397:IAV720916 IKP655397:IKR720916 IUL655397:IUN720916 JEH655397:JEJ720916 JOD655397:JOF720916 JXZ655397:JYB720916 KHV655397:KHX720916 KRR655397:KRT720916 LBN655397:LBP720916 LLJ655397:LLL720916 LVF655397:LVH720916 MFB655397:MFD720916 MOX655397:MOZ720916 MYT655397:MYV720916 NIP655397:NIR720916 NSL655397:NSN720916 OCH655397:OCJ720916 OMD655397:OMF720916 OVZ655397:OWB720916 PFV655397:PFX720916 PPR655397:PPT720916 PZN655397:PZP720916 QJJ655397:QJL720916 QTF655397:QTH720916 RDB655397:RDD720916 RMX655397:RMZ720916 RWT655397:RWV720916 SGP655397:SGR720916 SQL655397:SQN720916 TAH655397:TAJ720916 TKD655397:TKF720916 TTZ655397:TUB720916 UDV655397:UDX720916 UNR655397:UNT720916 UXN655397:UXP720916 VHJ655397:VHL720916 VRF655397:VRH720916 WBB655397:WBD720916 WKX655397:WKZ720916 WUT655397:WUV720916 E720933:F786452 IH720933:IJ786452 SD720933:SF786452 ABZ720933:ACB786452 ALV720933:ALX786452 AVR720933:AVT786452 BFN720933:BFP786452 BPJ720933:BPL786452 BZF720933:BZH786452 CJB720933:CJD786452 CSX720933:CSZ786452 DCT720933:DCV786452 DMP720933:DMR786452 DWL720933:DWN786452 EGH720933:EGJ786452 EQD720933:EQF786452 EZZ720933:FAB786452 FJV720933:FJX786452 FTR720933:FTT786452 GDN720933:GDP786452 GNJ720933:GNL786452 GXF720933:GXH786452 HHB720933:HHD786452 HQX720933:HQZ786452 IAT720933:IAV786452 IKP720933:IKR786452 IUL720933:IUN786452 JEH720933:JEJ786452 JOD720933:JOF786452 JXZ720933:JYB786452 KHV720933:KHX786452 KRR720933:KRT786452 LBN720933:LBP786452 LLJ720933:LLL786452 LVF720933:LVH786452 MFB720933:MFD786452 MOX720933:MOZ786452 MYT720933:MYV786452 NIP720933:NIR786452 NSL720933:NSN786452 OCH720933:OCJ786452 OMD720933:OMF786452 OVZ720933:OWB786452 PFV720933:PFX786452 PPR720933:PPT786452 PZN720933:PZP786452 QJJ720933:QJL786452 QTF720933:QTH786452 RDB720933:RDD786452 RMX720933:RMZ786452 RWT720933:RWV786452 SGP720933:SGR786452 SQL720933:SQN786452 TAH720933:TAJ786452 TKD720933:TKF786452 TTZ720933:TUB786452 UDV720933:UDX786452 UNR720933:UNT786452 UXN720933:UXP786452 VHJ720933:VHL786452 VRF720933:VRH786452 WBB720933:WBD786452 WKX720933:WKZ786452 WUT720933:WUV786452 E786469:F851988 IH786469:IJ851988 SD786469:SF851988 ABZ786469:ACB851988 ALV786469:ALX851988 AVR786469:AVT851988 BFN786469:BFP851988 BPJ786469:BPL851988 BZF786469:BZH851988 CJB786469:CJD851988 CSX786469:CSZ851988 DCT786469:DCV851988 DMP786469:DMR851988 DWL786469:DWN851988 EGH786469:EGJ851988 EQD786469:EQF851988 EZZ786469:FAB851988 FJV786469:FJX851988 FTR786469:FTT851988 GDN786469:GDP851988 GNJ786469:GNL851988 GXF786469:GXH851988 HHB786469:HHD851988 HQX786469:HQZ851988 IAT786469:IAV851988 IKP786469:IKR851988 IUL786469:IUN851988 JEH786469:JEJ851988 JOD786469:JOF851988 JXZ786469:JYB851988 KHV786469:KHX851988 KRR786469:KRT851988 LBN786469:LBP851988 LLJ786469:LLL851988 LVF786469:LVH851988 MFB786469:MFD851988 MOX786469:MOZ851988 MYT786469:MYV851988 NIP786469:NIR851988 NSL786469:NSN851988 OCH786469:OCJ851988 OMD786469:OMF851988 OVZ786469:OWB851988 PFV786469:PFX851988 PPR786469:PPT851988 PZN786469:PZP851988 QJJ786469:QJL851988 QTF786469:QTH851988 RDB786469:RDD851988 RMX786469:RMZ851988 RWT786469:RWV851988 SGP786469:SGR851988 SQL786469:SQN851988 TAH786469:TAJ851988 TKD786469:TKF851988 TTZ786469:TUB851988 UDV786469:UDX851988 UNR786469:UNT851988 UXN786469:UXP851988 VHJ786469:VHL851988 VRF786469:VRH851988 WBB786469:WBD851988 WKX786469:WKZ851988 WUT786469:WUV851988 E852005:F917524 IH852005:IJ917524 SD852005:SF917524 ABZ852005:ACB917524 ALV852005:ALX917524 AVR852005:AVT917524 BFN852005:BFP917524 BPJ852005:BPL917524 BZF852005:BZH917524 CJB852005:CJD917524 CSX852005:CSZ917524 DCT852005:DCV917524 DMP852005:DMR917524 DWL852005:DWN917524 EGH852005:EGJ917524 EQD852005:EQF917524 EZZ852005:FAB917524 FJV852005:FJX917524 FTR852005:FTT917524 GDN852005:GDP917524 GNJ852005:GNL917524 GXF852005:GXH917524 HHB852005:HHD917524 HQX852005:HQZ917524 IAT852005:IAV917524 IKP852005:IKR917524 IUL852005:IUN917524 JEH852005:JEJ917524 JOD852005:JOF917524 JXZ852005:JYB917524 KHV852005:KHX917524 KRR852005:KRT917524 LBN852005:LBP917524 LLJ852005:LLL917524 LVF852005:LVH917524 MFB852005:MFD917524 MOX852005:MOZ917524 MYT852005:MYV917524 NIP852005:NIR917524 NSL852005:NSN917524 OCH852005:OCJ917524 OMD852005:OMF917524 OVZ852005:OWB917524 PFV852005:PFX917524 PPR852005:PPT917524 PZN852005:PZP917524 QJJ852005:QJL917524 QTF852005:QTH917524 RDB852005:RDD917524 RMX852005:RMZ917524 RWT852005:RWV917524 SGP852005:SGR917524 SQL852005:SQN917524 TAH852005:TAJ917524 TKD852005:TKF917524 TTZ852005:TUB917524 UDV852005:UDX917524 UNR852005:UNT917524 UXN852005:UXP917524 VHJ852005:VHL917524 VRF852005:VRH917524 WBB852005:WBD917524 WKX852005:WKZ917524 WUT852005:WUV917524 E917541:F983060 IH917541:IJ983060 SD917541:SF983060 ABZ917541:ACB983060 ALV917541:ALX983060 AVR917541:AVT983060 BFN917541:BFP983060 BPJ917541:BPL983060 BZF917541:BZH983060 CJB917541:CJD983060 CSX917541:CSZ983060 DCT917541:DCV983060 DMP917541:DMR983060 DWL917541:DWN983060 EGH917541:EGJ983060 EQD917541:EQF983060 EZZ917541:FAB983060 FJV917541:FJX983060 FTR917541:FTT983060 GDN917541:GDP983060 GNJ917541:GNL983060 GXF917541:GXH983060 HHB917541:HHD983060 HQX917541:HQZ983060 IAT917541:IAV983060 IKP917541:IKR983060 IUL917541:IUN983060 JEH917541:JEJ983060 JOD917541:JOF983060 JXZ917541:JYB983060 KHV917541:KHX983060 KRR917541:KRT983060 LBN917541:LBP983060 LLJ917541:LLL983060 LVF917541:LVH983060 MFB917541:MFD983060 MOX917541:MOZ983060 MYT917541:MYV983060 NIP917541:NIR983060 NSL917541:NSN983060 OCH917541:OCJ983060 OMD917541:OMF983060 OVZ917541:OWB983060 PFV917541:PFX983060 PPR917541:PPT983060 PZN917541:PZP983060 QJJ917541:QJL983060 QTF917541:QTH983060 RDB917541:RDD983060 RMX917541:RMZ983060 RWT917541:RWV983060 SGP917541:SGR983060 SQL917541:SQN983060 TAH917541:TAJ983060 TKD917541:TKF983060 TTZ917541:TUB983060 UDV917541:UDX983060 UNR917541:UNT983060 UXN917541:UXP983060 VHJ917541:VHL983060 VRF917541:VRH983060 WBB917541:WBD983060 WKX917541:WKZ983060 WUT917541:WUV983060 E983077:F1048576 IH983077:IJ1048576 SD983077:SF1048576 ABZ983077:ACB1048576 ALV983077:ALX1048576 AVR983077:AVT1048576 BFN983077:BFP1048576 BPJ983077:BPL1048576 BZF983077:BZH1048576 CJB983077:CJD1048576 CSX983077:CSZ1048576 DCT983077:DCV1048576 DMP983077:DMR1048576 DWL983077:DWN1048576 EGH983077:EGJ1048576 EQD983077:EQF1048576 EZZ983077:FAB1048576 FJV983077:FJX1048576 FTR983077:FTT1048576 GDN983077:GDP1048576 GNJ983077:GNL1048576 GXF983077:GXH1048576 HHB983077:HHD1048576 HQX983077:HQZ1048576 IAT983077:IAV1048576 IKP983077:IKR1048576 IUL983077:IUN1048576 JEH983077:JEJ1048576 JOD983077:JOF1048576 JXZ983077:JYB1048576 KHV983077:KHX1048576 KRR983077:KRT1048576 LBN983077:LBP1048576 LLJ983077:LLL1048576 LVF983077:LVH1048576 MFB983077:MFD1048576 MOX983077:MOZ1048576 MYT983077:MYV1048576 NIP983077:NIR1048576 NSL983077:NSN1048576 OCH983077:OCJ1048576 OMD983077:OMF1048576 OVZ983077:OWB1048576 PFV983077:PFX1048576 PPR983077:PPT1048576 PZN983077:PZP1048576 QJJ983077:QJL1048576 QTF983077:QTH1048576 RDB983077:RDD1048576 RMX983077:RMZ1048576 RWT983077:RWV1048576 SGP983077:SGR1048576 SQL983077:SQN1048576 TAH983077:TAJ1048576 TKD983077:TKF1048576 TTZ983077:TUB1048576 UDV983077:UDX1048576 UNR983077:UNT1048576 UXN983077:UXP1048576 VHJ983077:VHL1048576 VRF983077:VRH1048576 WBB983077:WBD1048576 WKX983077:WKZ1048576 WUT983077:WUV1048576 E67:F65556 WUT67:WUV65556 WKX67:WKZ65556 WBB67:WBD65556 VRF67:VRH65556 VHJ67:VHL65556 UXN67:UXP65556 UNR67:UNT65556 UDV67:UDX65556 TTZ67:TUB65556 TKD67:TKF65556 TAH67:TAJ65556 SQL67:SQN65556 SGP67:SGR65556 RWT67:RWV65556 RMX67:RMZ65556 RDB67:RDD65556 QTF67:QTH65556 QJJ67:QJL65556 PZN67:PZP65556 PPR67:PPT65556 PFV67:PFX65556 OVZ67:OWB65556 OMD67:OMF65556 OCH67:OCJ65556 NSL67:NSN65556 NIP67:NIR65556 MYT67:MYV65556 MOX67:MOZ65556 MFB67:MFD65556 LVF67:LVH65556 LLJ67:LLL65556 LBN67:LBP65556 KRR67:KRT65556 KHV67:KHX65556 JXZ67:JYB65556 JOD67:JOF65556 JEH67:JEJ65556 IUL67:IUN65556 IKP67:IKR65556 IAT67:IAV65556 HQX67:HQZ65556 HHB67:HHD65556 GXF67:GXH65556 GNJ67:GNL65556 GDN67:GDP65556 FTR67:FTT65556 FJV67:FJX65556 EZZ67:FAB65556 EQD67:EQF65556 EGH67:EGJ65556 DWL67:DWN65556 DMP67:DMR65556 DCT67:DCV65556 CSX67:CSZ65556 CJB67:CJD65556 BZF67:BZH65556 BPJ67:BPL65556 BFN67:BFP65556 AVR67:AVT65556 ALV67:ALX65556 ABZ67:ACB65556 SD67:SF65556 IH67:IJ65556 F2 IH1:IJ58 SD1:SF58 ABZ1:ACB58 ALV1:ALX58 AVR1:AVT58 BFN1:BFP58 BPJ1:BPL58 BZF1:BZH58 CJB1:CJD58 CSX1:CSZ58 DCT1:DCV58 DMP1:DMR58 DWL1:DWN58 EGH1:EGJ58 EQD1:EQF58 EZZ1:FAB58 FJV1:FJX58 FTR1:FTT58 GDN1:GDP58 GNJ1:GNL58 GXF1:GXH58 HHB1:HHD58 HQX1:HQZ58 IAT1:IAV58 IKP1:IKR58 IUL1:IUN58 JEH1:JEJ58 JOD1:JOF58 JXZ1:JYB58 KHV1:KHX58 KRR1:KRT58 LBN1:LBP58 LLJ1:LLL58 LVF1:LVH58 MFB1:MFD58 MOX1:MOZ58 MYT1:MYV58 NIP1:NIR58 NSL1:NSN58 OCH1:OCJ58 OMD1:OMF58 OVZ1:OWB58 PFV1:PFX58 PPR1:PPT58 PZN1:PZP58 QJJ1:QJL58 QTF1:QTH58 RDB1:RDD58 RMX1:RMZ58 RWT1:RWV58 SGP1:SGR58 SQL1:SQN58 TAH1:TAJ58 TKD1:TKF58 TTZ1:TUB58 UDV1:UDX58 UNR1:UNT58 UXN1:UXP58 VHJ1:VHL58 VRF1:VRH58 WBB1:WBD58 WKX1:WKZ58 WUT1:WUV58 E3:F58" xr:uid="{66176295-EC00-4BDF-92C8-F4EC70250E21}"/>
  </dataValidations>
  <pageMargins left="0.59055118110236227" right="0.59055118110236227" top="0.43307086614173229" bottom="0.43307086614173229" header="0.23622047244094491" footer="0.23622047244094491"/>
  <pageSetup paperSize="9" scale="70" fitToHeight="0" orientation="portrait" r:id="rId1"/>
  <headerFooter alignWithMargins="0">
    <oddFooter>&amp;C&amp;P / &amp;N ページ&amp;R&amp;D</oddFooter>
  </headerFooter>
  <rowBreaks count="1" manualBreakCount="1">
    <brk id="44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訪問介護!Print_Area</vt:lpstr>
      <vt:lpstr>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　美希</dc:creator>
  <cp:lastModifiedBy>楠下 峻司</cp:lastModifiedBy>
  <cp:lastPrinted>2025-01-10T02:15:07Z</cp:lastPrinted>
  <dcterms:created xsi:type="dcterms:W3CDTF">2021-02-17T05:30:11Z</dcterms:created>
  <dcterms:modified xsi:type="dcterms:W3CDTF">2025-01-10T04:02:27Z</dcterms:modified>
</cp:coreProperties>
</file>