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s3\sections\契約検査\小規模登録\◆小規模名簿\R5～7\HP掲載名簿\"/>
    </mc:Choice>
  </mc:AlternateContent>
  <xr:revisionPtr revIDLastSave="0" documentId="13_ncr:1_{DA5EA290-DB4C-41C9-982D-999986596407}" xr6:coauthVersionLast="47" xr6:coauthVersionMax="47" xr10:uidLastSave="{00000000-0000-0000-0000-000000000000}"/>
  <bookViews>
    <workbookView xWindow="2124" yWindow="1128" windowWidth="17328" windowHeight="14364" xr2:uid="{72ACF612-6A00-459C-8A9B-225BA23FA9CF}"/>
  </bookViews>
  <sheets>
    <sheet name="HP" sheetId="1" r:id="rId1"/>
  </sheets>
  <definedNames>
    <definedName name="_xlnm._FilterDatabase" localSheetId="0" hidden="1">HP!$A$4:$K$4</definedName>
    <definedName name="_xlnm.Print_Area" localSheetId="0">HP!$A$1:$K$215</definedName>
    <definedName name="_xlnm.Print_Titles" localSheetId="0">HP!$1:$5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 l="1"/>
</calcChain>
</file>

<file path=xl/sharedStrings.xml><?xml version="1.0" encoding="utf-8"?>
<sst xmlns="http://schemas.openxmlformats.org/spreadsheetml/2006/main" count="814" uniqueCount="557">
  <si>
    <t>令和5～7年度八代市小規模工事等契約希望者登録名簿</t>
    <rPh sb="0" eb="2">
      <t>レイワ</t>
    </rPh>
    <phoneticPr fontId="3"/>
  </si>
  <si>
    <t>現在</t>
    <rPh sb="0" eb="2">
      <t>ゲンザイ</t>
    </rPh>
    <phoneticPr fontId="2"/>
  </si>
  <si>
    <t>受付
番号</t>
    <rPh sb="0" eb="2">
      <t>ウケツケ</t>
    </rPh>
    <rPh sb="3" eb="5">
      <t>バンゴウ</t>
    </rPh>
    <phoneticPr fontId="3"/>
  </si>
  <si>
    <t>商号又は名称</t>
    <rPh sb="0" eb="2">
      <t>ショウゴウ</t>
    </rPh>
    <rPh sb="2" eb="3">
      <t>マタ</t>
    </rPh>
    <rPh sb="4" eb="6">
      <t>メイショウ</t>
    </rPh>
    <phoneticPr fontId="3"/>
  </si>
  <si>
    <t>フリガナ</t>
    <phoneticPr fontId="3"/>
  </si>
  <si>
    <t>代表者役職</t>
    <rPh sb="0" eb="3">
      <t>ダイヒョウシャ</t>
    </rPh>
    <rPh sb="3" eb="5">
      <t>ヤクショク</t>
    </rPh>
    <phoneticPr fontId="3"/>
  </si>
  <si>
    <t>代表者
氏名</t>
    <rPh sb="0" eb="3">
      <t>ダイヒョウシャ</t>
    </rPh>
    <rPh sb="4" eb="6">
      <t>シメイ</t>
    </rPh>
    <phoneticPr fontId="3"/>
  </si>
  <si>
    <t>郵便
番号</t>
    <rPh sb="0" eb="2">
      <t>ユウビン</t>
    </rPh>
    <rPh sb="3" eb="5">
      <t>バンゴウ</t>
    </rPh>
    <phoneticPr fontId="3"/>
  </si>
  <si>
    <t>住所</t>
    <rPh sb="0" eb="2">
      <t>ジュウショ</t>
    </rPh>
    <phoneticPr fontId="3"/>
  </si>
  <si>
    <t>電話番号</t>
    <rPh sb="0" eb="2">
      <t>デンワ</t>
    </rPh>
    <rPh sb="2" eb="4">
      <t>バンゴウ</t>
    </rPh>
    <phoneticPr fontId="3"/>
  </si>
  <si>
    <t>希望順位</t>
    <rPh sb="0" eb="2">
      <t>キボウ</t>
    </rPh>
    <rPh sb="2" eb="4">
      <t>ジュンイ</t>
    </rPh>
    <phoneticPr fontId="3"/>
  </si>
  <si>
    <t>希望業種</t>
    <rPh sb="0" eb="2">
      <t>キボウ</t>
    </rPh>
    <rPh sb="2" eb="4">
      <t>ギョウシュ</t>
    </rPh>
    <phoneticPr fontId="3"/>
  </si>
  <si>
    <t>番号</t>
    <rPh sb="0" eb="2">
      <t>バンゴウ</t>
    </rPh>
    <phoneticPr fontId="3"/>
  </si>
  <si>
    <t>業種</t>
    <rPh sb="0" eb="2">
      <t>ギョウシュ</t>
    </rPh>
    <phoneticPr fontId="3"/>
  </si>
  <si>
    <t>株式会社　疋田畳工場</t>
  </si>
  <si>
    <t>ﾋｷﾀﾀﾀﾐｺｳｼﾞｮｳ</t>
  </si>
  <si>
    <t>代表取締役</t>
  </si>
  <si>
    <t>疋田　憲一</t>
  </si>
  <si>
    <t>八代市高島町4174-9</t>
  </si>
  <si>
    <t>34-6551</t>
  </si>
  <si>
    <t>畳</t>
  </si>
  <si>
    <t>木製建具</t>
  </si>
  <si>
    <t>　　　　　　　　　　　　　　　　　　　　　　　　　　　　　　　　　　　　　　　　　　　　　　　　　　　　　　　　　　　　　　　　　　　　　　　　　　　　　　　　　　　　　　　　　　　　　　　　　　　　　　　　　　　　　　　　　　　　　　　　　　　　　　　　　　　　　　　　　　　　　　　　　　　　　　　　　　　　　　　　　　　　　　　　　　　　　　　　　　　　　　　　　　　　　　　　　　　　　　　　　　　　　　　　　　　　　　　　　　　　　　　　　　　　　　　　　　　　　　　　　　　　　　　　　　　　　　　　　　　　　　　　　　　　　　　　　　　　　　　　　　　　　　　　　　　　　　　　　　　　　　　　　　　　　　　　　　　　　　　　　　　　　　　　　　　　　　　　　　　　　　　　　　　　　　　　　　　　　　　　　　　　　　　　　　　　　　　　　　　　　　　　　　　　　　　　　　　　　　　　　　　　　　　　　　　　　　　　　　　　　　　　　　　　　　　　　　　　　　　　　　　　　　　　　　　　　　　　　　　　　　　　　　　　　　　　　　　　　　　　　　　　　　　　　　　　　　　　　　　　　　　　　　　　　　　　　　　　　　　　　　　　　　　　　　　　　　　　　　　　　　　　　　　　　　　　　　　　　　　　　　　　　　　　　　　　　　　　　　　　　　　　　　　　　　　　　　　　　　　　　　　　　　　　　　　　　　　　　　　　　　　　　　　　　　　　　　　　　　　　　　　　　　　　　　　　　　　　　　　　　　　　　　　　　　　　　　　　　　　　　　　　　　　　　　　　　　　　　　　　　　　　　　　　　　　　　　　　　　　　　　　　　　　　　　　　　　　　　　　　　　　　　　　　　　　　　　　　　　　　　　　　　　　　　　　　　　　　　　　　　　　　　　　　　　　　　　　　　　　　　　　　　　　　　　　　　　　　　　　　　　　　　　　　　　　　　　　　　　　　　　　　　　　　　　　　　　　　　　　　　　　　　　　　　　　　　　　　　　　　　　　　　　　　　　　　　　　　　　　　　　　　　　　　　　　　　　　　　　　　　　　　　　　　　　　　　　　　　　　　　　　　　　　　　　　　　　　　　　　　　　　　　　　　　　　　　　　　　　　　　　　　　　　　　　　　　　　　　　　　　　　　　　　　　　　　　　　　　　　　　　　　　　　　　　　　　　　　　　　　　　　　　　　　　　　　　　　　　　　　　　　　　　　　　　　　　　　　　　　　　　　　　　　　　　　　　　　　　　　　　　　　　　　　　　　　　　　　　　　　　　　　　　　　　　　　　　　　　　　　　　　　　　　　　　　　　　　　　　　　　　　　　　　　　　　　　　　　　　　　　　　　　　　　　　　　　　　　　　　　　　　　　　　　　　　　　　　　　　　　　　　　　　　　　　　　　　　　　　　　　　　　　　　</t>
    <phoneticPr fontId="2"/>
  </si>
  <si>
    <t>鋼製建具</t>
  </si>
  <si>
    <t>有限会社　山村工業</t>
  </si>
  <si>
    <t>ﾔﾏﾑﾗｺｳｷﾞｮｳ</t>
  </si>
  <si>
    <t>山村　剛生</t>
  </si>
  <si>
    <t>八代市揚町634</t>
  </si>
  <si>
    <t>33-7665</t>
  </si>
  <si>
    <t>その他</t>
  </si>
  <si>
    <t>大工</t>
  </si>
  <si>
    <t>皆吉工業</t>
  </si>
  <si>
    <t>ﾐﾅﾖｼｺｳｷﾞｮｳ</t>
  </si>
  <si>
    <t>代表者</t>
  </si>
  <si>
    <t>皆吉　隆行</t>
  </si>
  <si>
    <t>八代市日奈久山下町3482-1</t>
  </si>
  <si>
    <t>34-7138</t>
  </si>
  <si>
    <t>湯野住宅株式会社</t>
  </si>
  <si>
    <t>ﾕﾉｼﾞｭｳﾀｸ</t>
  </si>
  <si>
    <t>湯野　太</t>
  </si>
  <si>
    <t>八代市田中北町1-4</t>
  </si>
  <si>
    <t>35-1233</t>
  </si>
  <si>
    <t>管</t>
  </si>
  <si>
    <t>電気・通信　　</t>
  </si>
  <si>
    <t>信輝冷設</t>
  </si>
  <si>
    <t>ｼﾝｷﾚｲｾﾂ</t>
  </si>
  <si>
    <t>代表</t>
  </si>
  <si>
    <t>臼杵　輝信</t>
  </si>
  <si>
    <t>八代市東陽町河俣3313</t>
  </si>
  <si>
    <t>65-3600</t>
  </si>
  <si>
    <t>緒方電工</t>
  </si>
  <si>
    <t>ｵｶﾞﾀﾃﾞﾝｺｳ</t>
  </si>
  <si>
    <t>緒方　貞義</t>
  </si>
  <si>
    <t>八代市千丁町古閑出50-22</t>
  </si>
  <si>
    <t>46-2228</t>
  </si>
  <si>
    <t>幸和</t>
  </si>
  <si>
    <t>ｺｳﾜ</t>
  </si>
  <si>
    <t>南　和馬</t>
  </si>
  <si>
    <t>八代市麦島東町7-26</t>
  </si>
  <si>
    <t>080-5209-2671</t>
  </si>
  <si>
    <t>坂口九州男畳店</t>
  </si>
  <si>
    <t>ｻｶｸﾞﾁｸｽｵﾀﾀﾐﾃﾝ</t>
  </si>
  <si>
    <t>坂口　茂知</t>
  </si>
  <si>
    <t>八代市長田町2994-1</t>
  </si>
  <si>
    <t>32-2797</t>
  </si>
  <si>
    <t>株式会社 YLT</t>
  </si>
  <si>
    <t>ﾜｲｴﾙﾃｨ</t>
  </si>
  <si>
    <t>小林　裕彦</t>
  </si>
  <si>
    <t>八代市千丁町古閑出2489-5</t>
  </si>
  <si>
    <t>46-2323</t>
  </si>
  <si>
    <t>塗装</t>
  </si>
  <si>
    <t>株式会社　サンクス</t>
  </si>
  <si>
    <t>ｻﾝｸｽ</t>
  </si>
  <si>
    <t>川下　正樹</t>
  </si>
  <si>
    <t>八代市松江本町2-22</t>
  </si>
  <si>
    <t>31-8010</t>
  </si>
  <si>
    <t>外構</t>
  </si>
  <si>
    <t>左官</t>
  </si>
  <si>
    <t>村上工業</t>
  </si>
  <si>
    <t>ｸﾗｶﾐｺｳｷﾞｮｳ</t>
  </si>
  <si>
    <t>村上　秀憲</t>
  </si>
  <si>
    <t>八代市東陽町北1458</t>
  </si>
  <si>
    <t>65-2857</t>
  </si>
  <si>
    <t>実樹園</t>
  </si>
  <si>
    <t>ﾐｷｴﾝ</t>
  </si>
  <si>
    <t>岡﨑　実</t>
  </si>
  <si>
    <t>八代市東陽町小浦6286</t>
  </si>
  <si>
    <t>65-2451</t>
  </si>
  <si>
    <t>橋本装飾</t>
  </si>
  <si>
    <t>ﾊｼﾓﾄｿｳｼｮｸ</t>
  </si>
  <si>
    <t>橋本　雄二</t>
  </si>
  <si>
    <t>八代市蛇籠町3-17</t>
  </si>
  <si>
    <t>35-5589</t>
  </si>
  <si>
    <t>内装</t>
  </si>
  <si>
    <t>髙平設備</t>
  </si>
  <si>
    <t>ﾀｶﾋﾗｾﾂﾋﾞ</t>
  </si>
  <si>
    <t>髙平　満</t>
  </si>
  <si>
    <t>八代市大福寺町132-4</t>
  </si>
  <si>
    <t>34-4876</t>
  </si>
  <si>
    <t>廣岡建築</t>
  </si>
  <si>
    <t>ﾋﾛｵｶｹﾝﾁｸ</t>
  </si>
  <si>
    <t>廣岡　要一</t>
  </si>
  <si>
    <t>八代市泉町柿迫621</t>
  </si>
  <si>
    <t>67-2124</t>
  </si>
  <si>
    <t>なかむら商建</t>
  </si>
  <si>
    <t>ﾅｶﾑﾗｼｮｳｹﾝ</t>
  </si>
  <si>
    <t>中村　重義</t>
  </si>
  <si>
    <t>八代市植柳上町6518-2</t>
  </si>
  <si>
    <t>34-8140</t>
  </si>
  <si>
    <t>ガラス</t>
  </si>
  <si>
    <t>山本畳店</t>
  </si>
  <si>
    <t>ﾔﾏﾓﾄﾀﾀﾐﾃﾝ</t>
  </si>
  <si>
    <t>山本　昭一</t>
  </si>
  <si>
    <t>八代市敷川内町2058-1</t>
  </si>
  <si>
    <t>38-1329</t>
  </si>
  <si>
    <t>水島畳店</t>
  </si>
  <si>
    <t>ﾐｽﾞｼﾏﾀﾀﾐﾃﾝ</t>
  </si>
  <si>
    <t>水島　常和</t>
  </si>
  <si>
    <t>八代市豊原中町2374-1</t>
  </si>
  <si>
    <t>32-4009</t>
  </si>
  <si>
    <t>後川工務店</t>
  </si>
  <si>
    <t>ﾉﾁｶﾜｺｳﾑﾃﾝ</t>
  </si>
  <si>
    <t>後川　一也</t>
  </si>
  <si>
    <t>八代市鏡町有佐281-1</t>
  </si>
  <si>
    <t>52-0381</t>
  </si>
  <si>
    <t>い草工房みゆき　株式会社</t>
  </si>
  <si>
    <t>ｲｸﾞｻｺｳﾎﾞｳﾐﾕｷ</t>
  </si>
  <si>
    <t>石本　美由幾</t>
  </si>
  <si>
    <t>八代市南平和町254-2</t>
  </si>
  <si>
    <t>35-9667</t>
  </si>
  <si>
    <t>なかむら住建</t>
  </si>
  <si>
    <t>ﾅｶﾑﾗｼﾞｭｳｹﾝ</t>
  </si>
  <si>
    <t>中村　章二</t>
  </si>
  <si>
    <t>八代市鼠蔵町1839-4</t>
  </si>
  <si>
    <t>35-9937</t>
  </si>
  <si>
    <t>壁・防水</t>
  </si>
  <si>
    <t>橋本建築</t>
  </si>
  <si>
    <t>ﾊｼﾓﾄｹﾝﾁｸ</t>
  </si>
  <si>
    <t>橋本　久德</t>
  </si>
  <si>
    <t>八代市鷹辻町3-21</t>
  </si>
  <si>
    <t>32-6536</t>
  </si>
  <si>
    <t>志賀設備工業　株式会社</t>
  </si>
  <si>
    <t>ｼｶﾞｾﾂﾋﾞｺｳｷﾞｮｳ</t>
  </si>
  <si>
    <t>志賀　徹</t>
  </si>
  <si>
    <t>八代市西松江城町6-14</t>
  </si>
  <si>
    <t>32-3443</t>
  </si>
  <si>
    <t>勝田畳店</t>
  </si>
  <si>
    <t>ｶﾂﾀﾞﾀﾀﾐﾃﾝ</t>
  </si>
  <si>
    <t>勝田　敏満</t>
  </si>
  <si>
    <t>八代市若草町4-4</t>
  </si>
  <si>
    <t>33-1208</t>
  </si>
  <si>
    <t>園田設備</t>
  </si>
  <si>
    <t>ｿﾉﾀﾞｾﾂﾋﾞ</t>
  </si>
  <si>
    <t>園田　利光</t>
  </si>
  <si>
    <t>八代市本野町190-11</t>
  </si>
  <si>
    <t>33-2778</t>
  </si>
  <si>
    <t>太田畳店</t>
  </si>
  <si>
    <t>ｵｵﾀﾀﾀﾐﾃﾝ</t>
  </si>
  <si>
    <t>太田　浩一</t>
  </si>
  <si>
    <t>八代市千丁町太牟田1662-2</t>
  </si>
  <si>
    <t>46-0307</t>
  </si>
  <si>
    <t>フジタ建設</t>
  </si>
  <si>
    <t>ﾌｼﾞﾀｹﾝｾﾂ</t>
  </si>
  <si>
    <t>藤田　義臣</t>
  </si>
  <si>
    <t>八代市坂本町西部ろ1670</t>
  </si>
  <si>
    <t>45-3262</t>
  </si>
  <si>
    <t>Lock Bond</t>
  </si>
  <si>
    <t>ﾛｯｸﾎﾞﾝﾄﾞ</t>
  </si>
  <si>
    <t>濱本　幸宏</t>
  </si>
  <si>
    <t>八代市松江町236-7　松江ビル1F</t>
  </si>
  <si>
    <t>35-6833</t>
  </si>
  <si>
    <t>緒方畳店</t>
  </si>
  <si>
    <t>ｵｶﾞﾀﾀﾀﾐﾃﾝ</t>
  </si>
  <si>
    <t>緒方　孝行</t>
  </si>
  <si>
    <t>八代市三江湖町1417-1</t>
  </si>
  <si>
    <t>35-9708</t>
  </si>
  <si>
    <t>セダカ住建</t>
  </si>
  <si>
    <t>ｾﾀﾞｶｼﾞｭｳｹﾝ</t>
  </si>
  <si>
    <t>瀬髙　富士男</t>
  </si>
  <si>
    <t>八代市上片町1491-3</t>
  </si>
  <si>
    <t>32-5343</t>
  </si>
  <si>
    <t>遠山建設</t>
  </si>
  <si>
    <t>ﾄｵﾔﾏｹﾝｾﾂ</t>
  </si>
  <si>
    <t>遠山　義之</t>
  </si>
  <si>
    <t>八代市泉町下岳3095-5</t>
  </si>
  <si>
    <t>67-2505</t>
  </si>
  <si>
    <t>稲次板金</t>
  </si>
  <si>
    <t>ｲﾅﾂｷﾞﾊﾞﾝｷﾝ</t>
  </si>
  <si>
    <t>稲次　健次</t>
  </si>
  <si>
    <t>八代市豊原中町304</t>
  </si>
  <si>
    <t>32-7031</t>
  </si>
  <si>
    <t>有限会社　ナガヤマ</t>
  </si>
  <si>
    <t>ﾅｶﾞﾔﾏ</t>
  </si>
  <si>
    <t>永山　俊一</t>
  </si>
  <si>
    <t>八代市北の丸町3-45</t>
  </si>
  <si>
    <t>34-0001</t>
  </si>
  <si>
    <t>アルパテック</t>
  </si>
  <si>
    <t>ｱﾙﾊﾟﾃｯｸ</t>
  </si>
  <si>
    <t>松下　貞一</t>
  </si>
  <si>
    <t>八代市揚町355-2</t>
  </si>
  <si>
    <t>34-9200</t>
  </si>
  <si>
    <t>浦本電気管理事務所</t>
  </si>
  <si>
    <t>ｳﾗﾓﾄﾃﾞﾝｷｶﾝﾘｼﾞﾑｼｮ</t>
  </si>
  <si>
    <t>浦本　和満</t>
  </si>
  <si>
    <t>八代市古城町2861-3</t>
  </si>
  <si>
    <t>090-3323-2172</t>
  </si>
  <si>
    <t>株式会社　木建</t>
  </si>
  <si>
    <t>ﾓｯｹﾝ</t>
  </si>
  <si>
    <t>木山　祐一</t>
  </si>
  <si>
    <t>八代市千丁町太牟田2291-1</t>
  </si>
  <si>
    <t>37-7575</t>
  </si>
  <si>
    <t>株式会社　ブルーコート</t>
  </si>
  <si>
    <t>ﾌﾞﾙｰｺｰﾄ</t>
  </si>
  <si>
    <t>角坂　浩二</t>
  </si>
  <si>
    <t>八代市迎町1丁目2-16</t>
  </si>
  <si>
    <t>33-3011</t>
  </si>
  <si>
    <t>和田たたみ店</t>
  </si>
  <si>
    <t>ﾜﾀﾞﾀﾀﾐﾃﾝ</t>
  </si>
  <si>
    <t>和田　利光</t>
  </si>
  <si>
    <t>八代市千丁町太牟田2402-1</t>
  </si>
  <si>
    <t>46-0686</t>
  </si>
  <si>
    <t>木村畳店</t>
  </si>
  <si>
    <t>ｷﾑﾗﾀﾀﾐﾃﾝ</t>
  </si>
  <si>
    <t>木村　雅彦</t>
  </si>
  <si>
    <t>八代市島田町1205-1</t>
  </si>
  <si>
    <t>32-6384</t>
  </si>
  <si>
    <t>陳内建設</t>
  </si>
  <si>
    <t>ｼﾞﾝﾅｲｹﾝｾﾂ</t>
  </si>
  <si>
    <t>陳内　睦広</t>
  </si>
  <si>
    <t>八代市高島町4468-3</t>
  </si>
  <si>
    <t>35-5176</t>
  </si>
  <si>
    <t>吉田畳店</t>
  </si>
  <si>
    <t>ﾖｼﾀﾞﾀﾀﾐﾃﾝ</t>
  </si>
  <si>
    <t>吉田　寛実</t>
  </si>
  <si>
    <t>八代市中北町2994-3</t>
  </si>
  <si>
    <t>33-2948</t>
  </si>
  <si>
    <t>奥田建設</t>
  </si>
  <si>
    <t>ｵｸﾀﾞｹﾝｾﾂ</t>
  </si>
  <si>
    <t>奥田　勲</t>
  </si>
  <si>
    <t>八代市東陽町南924</t>
  </si>
  <si>
    <t>65-2767</t>
  </si>
  <si>
    <t>有限会社　森本商事</t>
  </si>
  <si>
    <t>ﾓﾘﾓﾄｼｮｳｼﾞ</t>
  </si>
  <si>
    <t>森本　鎮隆</t>
  </si>
  <si>
    <t>八代市千反町2丁目16-1</t>
  </si>
  <si>
    <t>35-3192</t>
  </si>
  <si>
    <t>株式会社　マルヤマ</t>
  </si>
  <si>
    <t>ﾏﾙﾔﾏ</t>
  </si>
  <si>
    <t>宮田　良人</t>
  </si>
  <si>
    <t>八代市中北町3619</t>
  </si>
  <si>
    <t>34-2724</t>
  </si>
  <si>
    <t>有限会社　フジタタミ</t>
  </si>
  <si>
    <t>ﾌｼﾞﾀﾀﾐ</t>
  </si>
  <si>
    <t>田中　康紀</t>
  </si>
  <si>
    <t>八代市鏡町内田536</t>
  </si>
  <si>
    <t>52-0919</t>
  </si>
  <si>
    <t>今村商店</t>
  </si>
  <si>
    <t>ｲﾏﾑﾗｼｮｳﾃﾝ</t>
  </si>
  <si>
    <t>今村　辰巳</t>
  </si>
  <si>
    <t>八代市鼠蔵町2015</t>
  </si>
  <si>
    <t>35-9645</t>
  </si>
  <si>
    <t>山口畳店</t>
  </si>
  <si>
    <t>ﾔﾏｸﾞﾁﾀﾀﾐﾃﾝ</t>
  </si>
  <si>
    <t>山口　忠男</t>
  </si>
  <si>
    <t>八代市井揚町2697</t>
  </si>
  <si>
    <t>34-7479</t>
  </si>
  <si>
    <t>有限会社　たくみスポーツ</t>
  </si>
  <si>
    <t>ﾀｸﾐｽﾎﾟｰﾂ</t>
  </si>
  <si>
    <t>国岡　巧</t>
  </si>
  <si>
    <t>八代市大福寺町1820-1</t>
  </si>
  <si>
    <t>34-8882</t>
  </si>
  <si>
    <t>運動施設・遊具</t>
  </si>
  <si>
    <t>服部敏雄畳店</t>
  </si>
  <si>
    <t>ﾊｯﾄﾘﾄｼｵﾀﾀﾐﾃﾝ</t>
  </si>
  <si>
    <t>服部　敏雄</t>
  </si>
  <si>
    <t>八代市古閑中町1124-7</t>
  </si>
  <si>
    <t>33-3918</t>
  </si>
  <si>
    <t>ひろせ畳襖店</t>
  </si>
  <si>
    <t>ﾋﾛｾﾀﾀﾐﾌｽﾏﾃﾝ</t>
  </si>
  <si>
    <t>廣瀬　徹也</t>
  </si>
  <si>
    <t>八代市日奈久新開町173-13</t>
  </si>
  <si>
    <t>38-2538</t>
  </si>
  <si>
    <t>有限会社　インテリア鶴山工房</t>
  </si>
  <si>
    <t>ｲﾝﾃﾘｱﾂﾙﾔﾏｺｳﾎﾞｳ</t>
  </si>
  <si>
    <t>鶴山　栄次郎</t>
  </si>
  <si>
    <t>八代市古麓町928-1</t>
  </si>
  <si>
    <t>34-2117</t>
  </si>
  <si>
    <t>共栄電気管理　有限会社</t>
  </si>
  <si>
    <t>ｷｮｳｴｲﾃﾞﾝｷｶﾝﾘ</t>
  </si>
  <si>
    <t>石塚　弘嗣</t>
  </si>
  <si>
    <t>八代市井上町799-1</t>
  </si>
  <si>
    <t>34-4939</t>
  </si>
  <si>
    <t>有限会社　橋本畳店</t>
  </si>
  <si>
    <t>ﾊｼﾓﾄﾀﾀﾐﾃﾝ</t>
  </si>
  <si>
    <t>橋本　貴喜</t>
  </si>
  <si>
    <t>八代市鏡町両出1251</t>
  </si>
  <si>
    <t>52-0281</t>
  </si>
  <si>
    <t>髙井畳店</t>
  </si>
  <si>
    <t>ﾀｶｲﾀﾀﾐﾃﾝ</t>
  </si>
  <si>
    <t>髙井　順一</t>
  </si>
  <si>
    <t>八代市千丁町新牟田1910-3</t>
  </si>
  <si>
    <t>46-0885</t>
  </si>
  <si>
    <t>田中畳店</t>
  </si>
  <si>
    <t>ﾀﾅｶﾀﾀﾐﾃﾝ</t>
  </si>
  <si>
    <t>田中　幸成</t>
  </si>
  <si>
    <t>八代市郡築7番町24-3</t>
  </si>
  <si>
    <t>37-0748</t>
  </si>
  <si>
    <t>株式会社　深川商店</t>
  </si>
  <si>
    <t>ﾌｶｶﾞﾜｼｮｳﾃﾝ</t>
  </si>
  <si>
    <t>深川　靖章</t>
  </si>
  <si>
    <t>八代市本町3丁目2-33</t>
  </si>
  <si>
    <t>32-2427</t>
  </si>
  <si>
    <t>榎田製畳</t>
  </si>
  <si>
    <t>ｴﾉｷﾀﾞｾｲｼﾞｮｳ</t>
  </si>
  <si>
    <t>榎田　大志</t>
  </si>
  <si>
    <t>八代市鏡町貝洲135-1</t>
  </si>
  <si>
    <t>52-0631</t>
  </si>
  <si>
    <t>株式会社　村上電気工事</t>
  </si>
  <si>
    <t>ﾑﾗｶﾐﾃﾞﾝｷｺｳｼﾞ</t>
  </si>
  <si>
    <t>村上　和博</t>
  </si>
  <si>
    <t>八代市郡築8番町51-3</t>
  </si>
  <si>
    <t>37-0643</t>
  </si>
  <si>
    <t>有限会社　田口技建</t>
  </si>
  <si>
    <t>ﾀｸﾞﾁｷﾞｹﾝ</t>
  </si>
  <si>
    <t>田口　太</t>
  </si>
  <si>
    <t>八代市鏡町鏡1159-32</t>
  </si>
  <si>
    <t>52-7030</t>
  </si>
  <si>
    <t>下川畳店</t>
  </si>
  <si>
    <t>ｼﾓｶﾜﾀﾀﾐﾃﾝ</t>
  </si>
  <si>
    <t>下川　正信</t>
  </si>
  <si>
    <t>八代市松江町584-2</t>
  </si>
  <si>
    <t>32-7772</t>
  </si>
  <si>
    <t>後藤ビデオサービス</t>
  </si>
  <si>
    <t>ｺﾞﾄｳﾋﾞﾃﾞｵｻｰﾋﾞｽ</t>
  </si>
  <si>
    <t>後藤　智秀　</t>
  </si>
  <si>
    <t>八代市坂本町坂本938</t>
  </si>
  <si>
    <t>36-1770</t>
  </si>
  <si>
    <t>山田畳商店</t>
  </si>
  <si>
    <t>ﾔﾏﾀﾞﾀﾀﾐｼｮｳﾃﾝ</t>
  </si>
  <si>
    <t>山田　豊</t>
  </si>
  <si>
    <t>八代市昭和明徴町203-1</t>
  </si>
  <si>
    <t>37-3343</t>
  </si>
  <si>
    <t>山下内装工芸</t>
  </si>
  <si>
    <t>ﾔﾏｼﾀﾅｲｿｳｺｳｹﾞｲ</t>
  </si>
  <si>
    <t>山下　貢</t>
  </si>
  <si>
    <t>八代市日奈久中西町464</t>
  </si>
  <si>
    <t>38-0822</t>
  </si>
  <si>
    <t>橋本畳店</t>
  </si>
  <si>
    <t>橋本　和則</t>
  </si>
  <si>
    <t>八代市古閑浜町新1-27</t>
  </si>
  <si>
    <t>32-6212</t>
  </si>
  <si>
    <t>濱田林業</t>
  </si>
  <si>
    <t>ﾊﾏﾀﾞﾘﾝｷﾞｮｳ</t>
  </si>
  <si>
    <t>濱田　勇</t>
  </si>
  <si>
    <t>八代市坂本町鮎帰ろ1158</t>
  </si>
  <si>
    <t>45-3450</t>
  </si>
  <si>
    <t>有限会社　ビニックス</t>
  </si>
  <si>
    <t>ﾋﾞﾆｯｸｽ</t>
  </si>
  <si>
    <t>竹永　智之</t>
  </si>
  <si>
    <t>八代市鏡町鏡573-16</t>
  </si>
  <si>
    <t>52-8325</t>
  </si>
  <si>
    <t>ライフアップサービス</t>
  </si>
  <si>
    <t>ﾗｲﾌｱｯﾌﾟｻｰﾋﾞｽ</t>
  </si>
  <si>
    <t>佐藤　真也</t>
  </si>
  <si>
    <t>八代市千反町2丁目12-3</t>
  </si>
  <si>
    <t>35-7895</t>
  </si>
  <si>
    <t>高岳石材</t>
  </si>
  <si>
    <t>ﾀｶﾀｹｾｷｻﾞｲ</t>
  </si>
  <si>
    <t>早坂　友幸</t>
  </si>
  <si>
    <t>八代市豊原上町3024-6</t>
  </si>
  <si>
    <t>32-4660</t>
  </si>
  <si>
    <t>ノア・ノア電気</t>
  </si>
  <si>
    <t>ﾉｱﾉｱﾃﾞﾝｷ</t>
  </si>
  <si>
    <t>岡本　武也</t>
  </si>
  <si>
    <t>八代市松崎町231-3</t>
  </si>
  <si>
    <t>34-7356</t>
  </si>
  <si>
    <t>株式会社　美創オカモト</t>
  </si>
  <si>
    <t>ﾋﾞｿｳｵｶﾓﾄ</t>
  </si>
  <si>
    <t>岡本　真</t>
  </si>
  <si>
    <t>八代市八幡町7-17</t>
  </si>
  <si>
    <t>32-4839</t>
  </si>
  <si>
    <t>有限会社　キョーセツ</t>
  </si>
  <si>
    <t>ｷｮｰｾﾂ</t>
  </si>
  <si>
    <t>嶋村　武周</t>
  </si>
  <si>
    <t>八代市鏡町内田1595-14</t>
  </si>
  <si>
    <t>62-8202</t>
  </si>
  <si>
    <t>株式会社　イトレイ</t>
  </si>
  <si>
    <t>ｲﾄﾚｲ</t>
  </si>
  <si>
    <t>糸山　哲章</t>
  </si>
  <si>
    <t>八代市井上町159-1</t>
  </si>
  <si>
    <t>34-3931</t>
  </si>
  <si>
    <t>岡部商事　株式会社</t>
  </si>
  <si>
    <t>ｵｶﾍﾞｼｮｳｼﾞ</t>
  </si>
  <si>
    <t>岡部　龍太郎</t>
  </si>
  <si>
    <t>八代市日置町3824</t>
  </si>
  <si>
    <t>33-5706</t>
  </si>
  <si>
    <t>松求麻電気工事社</t>
  </si>
  <si>
    <t>ﾏﾂｸﾏﾃﾞﾝｷｺｳｼﾞｼｬ</t>
  </si>
  <si>
    <t>井手口　竜也</t>
  </si>
  <si>
    <t>八代市坂本町葉木3875-2</t>
  </si>
  <si>
    <t>45-2911</t>
  </si>
  <si>
    <t>義美建設</t>
  </si>
  <si>
    <t>ﾖｼﾐｹﾝｾﾂ</t>
  </si>
  <si>
    <t>山本　義美</t>
  </si>
  <si>
    <t>八代市海士江町3117-15</t>
  </si>
  <si>
    <t>43-4161</t>
  </si>
  <si>
    <t>佐藤電気工事店</t>
  </si>
  <si>
    <t>ｻﾄｳﾃﾞﾝｷｺｳｼﾞﾃﾝ</t>
  </si>
  <si>
    <t>佐藤　正六</t>
  </si>
  <si>
    <t>八代市上野町1291-1</t>
  </si>
  <si>
    <t>62-9595</t>
  </si>
  <si>
    <t>坂田畳店</t>
  </si>
  <si>
    <t>ｻｶﾀﾀﾀﾐﾃﾝ</t>
  </si>
  <si>
    <t>坂田　健寿</t>
  </si>
  <si>
    <t>八代市郡築1番町159</t>
  </si>
  <si>
    <t>37-0939</t>
  </si>
  <si>
    <t>一般社団法人　八代弘済会</t>
  </si>
  <si>
    <t>ﾔﾂｼﾛｺｳｻｲｶｲ</t>
  </si>
  <si>
    <t>理事長</t>
  </si>
  <si>
    <t>村山　忍</t>
  </si>
  <si>
    <t>八代市本町1丁目10-35</t>
  </si>
  <si>
    <t>35-8686</t>
  </si>
  <si>
    <t>徳田建築工房　株式会社</t>
  </si>
  <si>
    <t>ﾄｸﾀﾞｹﾝﾁｸｺｳﾎﾞｳ</t>
  </si>
  <si>
    <t>徳田　俊成</t>
  </si>
  <si>
    <t>八代市大島町4865-39</t>
  </si>
  <si>
    <t>37-1258</t>
  </si>
  <si>
    <t>山本畳フスマ店</t>
  </si>
  <si>
    <t>ﾔﾏﾓﾄﾀﾀﾐﾌｽﾏﾃﾝ</t>
  </si>
  <si>
    <t>山本　達也</t>
  </si>
  <si>
    <t>八代市泉町下岳1227-1</t>
  </si>
  <si>
    <t>67-2460</t>
  </si>
  <si>
    <t>中九州プランニング　株式会社</t>
  </si>
  <si>
    <t>ﾅｶｷｭｳｼｭｳﾌﾟﾗﾝﾆﾝｸﾞ</t>
  </si>
  <si>
    <t>枝川　荘爾</t>
  </si>
  <si>
    <t>八代市鏡町有佐668-3</t>
  </si>
  <si>
    <t>52-7778</t>
  </si>
  <si>
    <t>共立通信建設　有限会社</t>
  </si>
  <si>
    <t>ｷｮｳﾘﾂﾂｳｼﾝｹﾝｾﾂ</t>
  </si>
  <si>
    <t>立石　諒</t>
  </si>
  <si>
    <t>八代市植柳下町2007-1</t>
  </si>
  <si>
    <t>33-7620</t>
  </si>
  <si>
    <t>シマサキクレーンサービス</t>
  </si>
  <si>
    <t>ｼﾏｻｷｸﾚｰﾝｻｰﾋﾞｽ</t>
  </si>
  <si>
    <t>島崎　武美</t>
  </si>
  <si>
    <t>八代市東陽町北1412</t>
  </si>
  <si>
    <t>65-2864</t>
  </si>
  <si>
    <t>白田電気商会</t>
  </si>
  <si>
    <t>ｼﾗﾀﾃﾞﾝｷｼｮｳｶｲ</t>
  </si>
  <si>
    <t>白田　孝寛</t>
  </si>
  <si>
    <t>八代市鏡町鏡474-2</t>
  </si>
  <si>
    <t>52-2643</t>
  </si>
  <si>
    <t>黒木建築</t>
  </si>
  <si>
    <t>ｸﾛｷｹﾝﾁｸ</t>
  </si>
  <si>
    <t>黒木　智光</t>
  </si>
  <si>
    <t>八代市泉町樅木106-2</t>
  </si>
  <si>
    <t>67-5201</t>
  </si>
  <si>
    <t>宮川アルミ工業</t>
  </si>
  <si>
    <t>ﾐﾔｶﾞﾜｱﾙﾐｺｳｷﾞｮｳ</t>
  </si>
  <si>
    <t>宮川　進</t>
  </si>
  <si>
    <t>八代市西片町2356</t>
  </si>
  <si>
    <t>32-1630</t>
  </si>
  <si>
    <t>穂田左官工業</t>
  </si>
  <si>
    <t>ﾎﾀﾞｻｶﾝｺｳｷﾞｮｳ</t>
  </si>
  <si>
    <t>穂田　末造</t>
  </si>
  <si>
    <t>八代市高植本町1199-3</t>
  </si>
  <si>
    <t>33-0217</t>
  </si>
  <si>
    <t>清水工業</t>
  </si>
  <si>
    <t>ｼﾐｽﾞｺｳｷﾞｮｳ</t>
  </si>
  <si>
    <t>清水　末徳</t>
  </si>
  <si>
    <t>八代市松崎町633-8</t>
  </si>
  <si>
    <t>35-3897</t>
  </si>
  <si>
    <t>株式会社　タケハラ</t>
  </si>
  <si>
    <t>ﾀｹﾊﾗ</t>
  </si>
  <si>
    <t>小林　加奈</t>
  </si>
  <si>
    <t>八代市高島町4334-9</t>
  </si>
  <si>
    <t>34-7377</t>
  </si>
  <si>
    <t>中村畳店</t>
  </si>
  <si>
    <t>ﾅｶﾑﾗﾀﾀﾐﾃﾝ</t>
  </si>
  <si>
    <t>中村　節也</t>
  </si>
  <si>
    <t>八代市東陽町北1759</t>
  </si>
  <si>
    <t>65-2292</t>
  </si>
  <si>
    <t>お庭のお手入れ　グリーン工房</t>
  </si>
  <si>
    <t>ｵﾆﾜﾉｵﾃｲﾚｸﾞﾘｰﾝｺｳﾎﾞｳ</t>
  </si>
  <si>
    <t>坂井　孝臣</t>
  </si>
  <si>
    <t>八代市本町1丁目9-15</t>
  </si>
  <si>
    <t>080-5920-0795</t>
  </si>
  <si>
    <t>株式会社　アールテック</t>
  </si>
  <si>
    <t>ｱｰﾙﾃｯｸ</t>
  </si>
  <si>
    <t>林　紀孝</t>
  </si>
  <si>
    <t>八代市竹原町2236-6</t>
  </si>
  <si>
    <t>45-9812</t>
  </si>
  <si>
    <t>有限会社　和田アルミ建材</t>
  </si>
  <si>
    <t>ﾜﾀﾞｱﾙﾐｹﾝｻﾞｲ</t>
  </si>
  <si>
    <t>和田　繁</t>
  </si>
  <si>
    <t>八代市千丁町太牟田1800</t>
  </si>
  <si>
    <t>46-1139</t>
  </si>
  <si>
    <t>有限会社　共栄瓦工業</t>
  </si>
  <si>
    <t>ｷｮｳｴｲｶﾜﾗｺｳｷﾞｮｳ</t>
  </si>
  <si>
    <t>森本　健</t>
  </si>
  <si>
    <t>八代市岡町中1316</t>
  </si>
  <si>
    <t>39-0187</t>
  </si>
  <si>
    <t>森崎　正勝</t>
  </si>
  <si>
    <t>ﾓﾘｻｷﾏｻｶﾂ</t>
  </si>
  <si>
    <t>八代市東陽町小浦6219</t>
  </si>
  <si>
    <t>090-9073-2411</t>
  </si>
  <si>
    <t>株式会社　健光</t>
  </si>
  <si>
    <t>ｹﾝｺｳ</t>
  </si>
  <si>
    <t>田辺　正宜</t>
  </si>
  <si>
    <t>八代市昭和日進町226-4</t>
  </si>
  <si>
    <t>37-3866</t>
  </si>
  <si>
    <t>株式会社　菊丸商会</t>
  </si>
  <si>
    <t>ｷｸﾏﾙｼｮｳｶｲ</t>
  </si>
  <si>
    <t>菊池　芳信</t>
  </si>
  <si>
    <t>八代市高下西町1379-1</t>
  </si>
  <si>
    <t>37-8930</t>
  </si>
  <si>
    <t>アストシステム</t>
  </si>
  <si>
    <t>ｱｽﾄｼｽﾃﾑ</t>
  </si>
  <si>
    <t>寺田　隆幸</t>
  </si>
  <si>
    <t>八代市島田町980-3</t>
  </si>
  <si>
    <t>33-9996</t>
  </si>
  <si>
    <t>山村組</t>
  </si>
  <si>
    <t>ﾔﾏﾑﾗｸﾞﾐ</t>
  </si>
  <si>
    <t>山村遊</t>
  </si>
  <si>
    <t>八代市古閑中町909-17</t>
  </si>
  <si>
    <t>090-8768-1987</t>
  </si>
  <si>
    <t>株式会社　中田工業</t>
  </si>
  <si>
    <t>ﾅｶﾀﾞｺｳｷﾞｮｳ</t>
  </si>
  <si>
    <t>中田　良一</t>
  </si>
  <si>
    <t>八代市平山新町5596番地5</t>
  </si>
  <si>
    <t>31-5473</t>
  </si>
  <si>
    <t>熊本環境サービス　有限会社</t>
  </si>
  <si>
    <t>ｸﾏﾓﾄｶﾝｷｮｳｻｰﾋﾞｽ</t>
  </si>
  <si>
    <t>竹﨑　弘幸</t>
  </si>
  <si>
    <t>八代市植柳上町168-5</t>
  </si>
  <si>
    <t>33-7919</t>
  </si>
  <si>
    <t>有限会社　江口設備</t>
  </si>
  <si>
    <t>ｴｸﾞﾁｾﾂﾋﾞ</t>
  </si>
  <si>
    <t>江口　正</t>
  </si>
  <si>
    <t>八代市植柳上町187</t>
  </si>
  <si>
    <t>31-8155</t>
  </si>
  <si>
    <t>有限会社　英弘建設</t>
  </si>
  <si>
    <t>ｴｲｺｳｹﾝｾﾂ</t>
  </si>
  <si>
    <t>秋吉　弘二</t>
  </si>
  <si>
    <t>八代市日置町702-1</t>
  </si>
  <si>
    <t>33-0320</t>
  </si>
  <si>
    <t>八代森林組合</t>
  </si>
  <si>
    <t>ﾔﾂｼﾛｼﾝﾘﾝｸﾐｱｲ</t>
  </si>
  <si>
    <t>代表理事組合長</t>
  </si>
  <si>
    <t>黒木　信夫</t>
  </si>
  <si>
    <t>八代市泉町下岳101</t>
  </si>
  <si>
    <t>67-2231</t>
  </si>
  <si>
    <t>グリーンライフ</t>
  </si>
  <si>
    <t>ｸﾞﾘｰﾝﾗｲﾌ</t>
  </si>
  <si>
    <t>中村　正則</t>
  </si>
  <si>
    <t>八代市妙見町2455-1</t>
  </si>
  <si>
    <t>090-9078-0351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</si>
</sst>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411]ggge&quot;年&quot;m&quot;月&quot;d&quot;日&quot;;@"/>
  </numFmts>
  <fonts count="16" x14ac:knownFonts="1">
    <font>
      <sz val="11"/>
      <color theme="1"/>
      <name val="游ゴシック"/>
      <family val="2"/>
      <scheme val="minor"/>
    </font>
    <font>
      <b/>
      <sz val="14"/>
      <name val="ＭＳ Ｐゴシック"/>
      <family val="3"/>
      <charset val="128"/>
    </font>
    <font>
      <sz val="6"/>
      <name val="游ゴシック"/>
      <family val="3"/>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6"/>
      <name val="ＭＳ Ｐゴシック"/>
      <family val="3"/>
      <charset val="128"/>
    </font>
    <font>
      <b/>
      <sz val="8"/>
      <name val="ＭＳ Ｐゴシック"/>
      <family val="3"/>
      <charset val="128"/>
    </font>
    <font>
      <b/>
      <sz val="1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0"/>
      <color theme="1"/>
      <name val="游ゴシック"/>
      <family val="2"/>
      <scheme val="minor"/>
    </font>
    <font>
      <sz val="10"/>
      <color theme="1"/>
      <name val="游ゴシック"/>
      <family val="3"/>
      <charset val="128"/>
      <scheme val="minor"/>
    </font>
    <font>
      <sz val="6"/>
      <color theme="1"/>
      <name val="游ゴシック"/>
      <family val="2"/>
      <scheme val="minor"/>
    </font>
    <font>
      <sz val="8"/>
      <color theme="1"/>
      <name val="游ゴシック"/>
      <family val="2"/>
      <scheme val="minor"/>
    </font>
  </fonts>
  <fills count="3">
    <fill>
      <patternFill patternType="none"/>
    </fill>
    <fill>
      <patternFill patternType="gray125"/>
    </fill>
    <fill>
      <patternFill patternType="solid">
        <fgColor indexed="42"/>
        <bgColor indexed="64"/>
      </patternFill>
    </fill>
  </fills>
  <borders count="5">
    <border>
      <left/>
      <right/>
      <top/>
      <bottom/>
      <diagonal/>
    </border>
    <border>
      <left style="thin">
        <color indexed="64"/>
      </left>
      <right style="thin">
        <color indexed="64"/>
      </right>
      <top style="thin">
        <color auto="1"/>
      </top>
      <bottom/>
      <diagonal/>
    </border>
    <border>
      <left style="thin">
        <color indexed="64"/>
      </left>
      <right style="thin">
        <color indexed="64"/>
      </right>
      <top style="thin">
        <color indexed="64"/>
      </top>
      <bottom style="thin">
        <color auto="1"/>
      </bottom>
      <diagonal/>
    </border>
    <border>
      <left style="thin">
        <color indexed="64"/>
      </left>
      <right style="thin">
        <color indexed="64"/>
      </right>
      <top/>
      <bottom style="thin">
        <color auto="1"/>
      </bottom>
      <diagonal/>
    </border>
    <border>
      <left style="thin">
        <color indexed="64"/>
      </left>
      <right style="thin">
        <color indexed="64"/>
      </right>
      <top style="thin">
        <color indexed="64"/>
      </top>
      <bottom style="thin">
        <color auto="1"/>
      </bottom>
      <diagonal/>
    </border>
  </borders>
  <cellStyleXfs count="1">
    <xf numFmtId="0" fontId="0" fillId="0" borderId="0"/>
  </cellStyleXfs>
  <cellXfs count="54">
    <xf numFmtId="0" fontId="0" fillId="0" borderId="0" xfId="0"/>
    <xf numFmtId="0" fontId="1" fillId="0" borderId="0" xfId="0" applyFont="1" applyAlignment="1">
      <alignment horizontal="center" vertical="center" wrapText="1" shrinkToFit="1"/>
    </xf>
    <xf numFmtId="0" fontId="4" fillId="0" borderId="0" xfId="0" applyFont="1" applyAlignment="1">
      <alignment vertical="center"/>
    </xf>
    <xf numFmtId="0" fontId="5" fillId="0" borderId="0" xfId="0" applyFont="1" applyAlignment="1">
      <alignment horizontal="center" vertical="center" wrapText="1" shrinkToFit="1"/>
    </xf>
    <xf numFmtId="0" fontId="6" fillId="0" borderId="0" xfId="0" applyFont="1" applyAlignment="1">
      <alignment horizontal="center" vertical="center" wrapText="1" shrinkToFit="1"/>
    </xf>
    <xf numFmtId="176" fontId="7" fillId="0" borderId="0" xfId="0" applyNumberFormat="1" applyFont="1" applyAlignment="1">
      <alignment horizontal="right" vertical="center" wrapText="1" shrinkToFit="1"/>
    </xf>
    <xf numFmtId="0" fontId="5" fillId="0" borderId="0" xfId="0" applyFont="1" applyAlignment="1">
      <alignment horizontal="left" vertical="center" wrapText="1" shrinkToFit="1"/>
    </xf>
    <xf numFmtId="177" fontId="0" fillId="0" borderId="0" xfId="0" applyNumberFormat="1" applyAlignment="1">
      <alignment horizontal="right" wrapText="1"/>
    </xf>
    <xf numFmtId="177" fontId="0" fillId="0" borderId="0" xfId="0" applyNumberFormat="1" applyAlignment="1">
      <alignment horizontal="left" wrapText="1"/>
    </xf>
    <xf numFmtId="176" fontId="5" fillId="0" borderId="0" xfId="0" applyNumberFormat="1" applyFont="1" applyAlignment="1">
      <alignment horizontal="right" vertical="center" wrapText="1" shrinkToFit="1"/>
    </xf>
    <xf numFmtId="0" fontId="8" fillId="0" borderId="0" xfId="0" applyFont="1" applyAlignment="1">
      <alignment horizontal="left" vertical="center" wrapText="1" shrinkToFit="1"/>
    </xf>
    <xf numFmtId="0" fontId="9" fillId="2" borderId="1" xfId="0" applyFont="1" applyFill="1" applyBorder="1" applyAlignment="1">
      <alignment horizontal="center" vertical="center" wrapText="1"/>
    </xf>
    <xf numFmtId="0" fontId="0" fillId="2" borderId="1" xfId="0"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wrapText="1" shrinkToFit="1"/>
    </xf>
    <xf numFmtId="176" fontId="11" fillId="2" borderId="1" xfId="0" applyNumberFormat="1" applyFont="1" applyFill="1" applyBorder="1" applyAlignment="1">
      <alignment horizontal="center" vertical="center" wrapText="1" shrinkToFit="1"/>
    </xf>
    <xf numFmtId="49" fontId="11" fillId="2" borderId="1" xfId="0" applyNumberFormat="1" applyFont="1" applyFill="1" applyBorder="1" applyAlignment="1">
      <alignment horizontal="center" vertical="center" wrapText="1" justifyLastLine="1" shrinkToFit="1"/>
    </xf>
    <xf numFmtId="0" fontId="4" fillId="2" borderId="2" xfId="0" applyFont="1" applyFill="1" applyBorder="1" applyAlignment="1">
      <alignment horizontal="center" vertical="center" shrinkToFit="1"/>
    </xf>
    <xf numFmtId="0" fontId="4" fillId="0" borderId="0" xfId="0" applyFont="1" applyAlignment="1">
      <alignment horizontal="distributed" vertical="center" justifyLastLine="1" shrinkToFit="1"/>
    </xf>
    <xf numFmtId="0" fontId="9" fillId="2" borderId="3" xfId="0" applyFont="1" applyFill="1" applyBorder="1" applyAlignment="1">
      <alignment horizontal="center" vertical="center" wrapText="1"/>
    </xf>
    <xf numFmtId="0" fontId="0" fillId="2" borderId="3" xfId="0"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176" fontId="11" fillId="2" borderId="3" xfId="0" applyNumberFormat="1" applyFont="1" applyFill="1" applyBorder="1" applyAlignment="1">
      <alignment horizontal="center" vertical="center" wrapText="1" shrinkToFit="1"/>
    </xf>
    <xf numFmtId="49" fontId="11" fillId="2" borderId="3" xfId="0" applyNumberFormat="1" applyFont="1" applyFill="1" applyBorder="1" applyAlignment="1">
      <alignment horizontal="center" vertical="center" wrapText="1" justifyLastLine="1" shrinkToFit="1"/>
    </xf>
    <xf numFmtId="0" fontId="11" fillId="2" borderId="2" xfId="0" applyFont="1" applyFill="1" applyBorder="1" applyAlignment="1">
      <alignment horizontal="center" vertical="center" justifyLastLine="1" shrinkToFit="1"/>
    </xf>
    <xf numFmtId="0" fontId="10" fillId="2" borderId="2" xfId="0" applyFont="1" applyFill="1" applyBorder="1" applyAlignment="1">
      <alignment horizontal="center" vertical="center" justifyLastLine="1" shrinkToFit="1"/>
    </xf>
    <xf numFmtId="0" fontId="0" fillId="0" borderId="4" xfId="0" applyBorder="1" applyAlignment="1">
      <alignment horizontal="center" wrapText="1"/>
    </xf>
    <xf numFmtId="0" fontId="0" fillId="0" borderId="4" xfId="0" applyBorder="1" applyAlignment="1">
      <alignment horizontal="left" wrapText="1"/>
    </xf>
    <xf numFmtId="0" fontId="12" fillId="0" borderId="4" xfId="0" applyFont="1" applyBorder="1" applyAlignment="1">
      <alignment horizontal="left" wrapText="1" shrinkToFit="1"/>
    </xf>
    <xf numFmtId="176" fontId="0" fillId="0" borderId="4" xfId="0" applyNumberFormat="1" applyBorder="1" applyAlignment="1">
      <alignment horizontal="center" wrapText="1"/>
    </xf>
    <xf numFmtId="0" fontId="0" fillId="0" borderId="4" xfId="0" applyBorder="1" applyAlignment="1">
      <alignment horizontal="right" wrapText="1"/>
    </xf>
    <xf numFmtId="0" fontId="12" fillId="0" borderId="4" xfId="0" applyFont="1" applyBorder="1" applyAlignment="1">
      <alignment horizontal="left" wrapText="1"/>
    </xf>
    <xf numFmtId="0" fontId="13" fillId="0" borderId="4" xfId="0" applyFont="1" applyBorder="1" applyAlignment="1">
      <alignment horizontal="left" wrapText="1" shrinkToFit="1"/>
    </xf>
    <xf numFmtId="0" fontId="0" fillId="0" borderId="4" xfId="0" applyBorder="1" applyAlignment="1">
      <alignment wrapText="1"/>
    </xf>
    <xf numFmtId="0" fontId="0" fillId="0" borderId="4" xfId="0" applyBorder="1" applyAlignment="1">
      <alignment horizontal="left" wrapText="1"/>
    </xf>
    <xf numFmtId="0" fontId="0" fillId="0" borderId="4" xfId="0" applyBorder="1"/>
    <xf numFmtId="0" fontId="0" fillId="0" borderId="4" xfId="0" applyBorder="1" applyAlignment="1">
      <alignment horizontal="center" wrapText="1"/>
    </xf>
    <xf numFmtId="176" fontId="0" fillId="0" borderId="4" xfId="0" applyNumberFormat="1" applyBorder="1" applyAlignment="1">
      <alignment horizontal="center" wrapText="1"/>
    </xf>
    <xf numFmtId="0" fontId="0" fillId="0" borderId="4" xfId="0" applyBorder="1" applyAlignment="1">
      <alignment wrapText="1"/>
    </xf>
    <xf numFmtId="176" fontId="0" fillId="0" borderId="4" xfId="0" applyNumberFormat="1" applyBorder="1"/>
    <xf numFmtId="0" fontId="0" fillId="0" borderId="4" xfId="0" applyBorder="1"/>
    <xf numFmtId="176" fontId="0" fillId="0" borderId="4" xfId="0" applyNumberFormat="1" applyBorder="1"/>
    <xf numFmtId="0" fontId="0" fillId="0" borderId="0" xfId="0" applyAlignment="1">
      <alignment wrapText="1"/>
    </xf>
    <xf numFmtId="0" fontId="0" fillId="0" borderId="0" xfId="0" applyAlignment="1">
      <alignment horizontal="center" vertical="center"/>
    </xf>
    <xf numFmtId="0" fontId="0" fillId="0" borderId="0" xfId="0" applyAlignment="1">
      <alignment vertical="center" wrapText="1"/>
    </xf>
    <xf numFmtId="0" fontId="14" fillId="0" borderId="0" xfId="0" applyFont="1" applyAlignment="1">
      <alignment vertical="center" wrapText="1" shrinkToFit="1"/>
    </xf>
    <xf numFmtId="0" fontId="0" fillId="0" borderId="0" xfId="0" applyAlignment="1">
      <alignment vertical="center"/>
    </xf>
    <xf numFmtId="176" fontId="15" fillId="0" borderId="0" xfId="0" applyNumberFormat="1" applyFont="1" applyAlignment="1">
      <alignment horizontal="right" vertical="center" wrapText="1"/>
    </xf>
    <xf numFmtId="0" fontId="0" fillId="0" borderId="0" xfId="0" applyAlignment="1">
      <alignment horizontal="left" vertical="center" wrapText="1"/>
    </xf>
    <xf numFmtId="0" fontId="0" fillId="0" borderId="0" xfId="0" applyAlignment="1">
      <alignment horizontal="center"/>
    </xf>
    <xf numFmtId="0" fontId="12" fillId="0" borderId="0" xfId="0" applyFont="1" applyAlignment="1">
      <alignment horizontal="left"/>
    </xf>
    <xf numFmtId="0" fontId="0" fillId="0" borderId="4" xfId="0" applyBorder="1" applyAlignment="1">
      <alignment horizontal="center"/>
    </xf>
    <xf numFmtId="0" fontId="0" fillId="0" borderId="4" xfId="0"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E3E45-E331-4983-993B-F35DAAB40279}">
  <sheetPr>
    <pageSetUpPr fitToPage="1"/>
  </sheetPr>
  <dimension ref="A1:O536"/>
  <sheetViews>
    <sheetView tabSelected="1" view="pageBreakPreview" zoomScale="90" zoomScaleNormal="100" zoomScaleSheetLayoutView="90" workbookViewId="0">
      <pane ySplit="5" topLeftCell="A6" activePane="bottomLeft" state="frozen"/>
      <selection pane="bottomLeft" activeCell="C209" sqref="C209:C211"/>
    </sheetView>
  </sheetViews>
  <sheetFormatPr defaultRowHeight="18" x14ac:dyDescent="0.45"/>
  <cols>
    <col min="1" max="1" width="4.69921875" style="44" customWidth="1"/>
    <col min="2" max="2" width="21.5" style="45" customWidth="1"/>
    <col min="3" max="3" width="15.19921875" style="45" customWidth="1"/>
    <col min="4" max="4" width="11.19921875" style="46" customWidth="1"/>
    <col min="5" max="5" width="12.796875" style="47" customWidth="1"/>
    <col min="6" max="6" width="9.296875" style="48" bestFit="1" customWidth="1"/>
    <col min="7" max="7" width="23.59765625" style="49" customWidth="1"/>
    <col min="8" max="8" width="10.5" style="49" customWidth="1"/>
    <col min="9" max="9" width="4.09765625" style="50" customWidth="1"/>
    <col min="10" max="10" width="4.296875" style="50" customWidth="1"/>
    <col min="11" max="11" width="13.69921875" style="51" customWidth="1"/>
  </cols>
  <sheetData>
    <row r="1" spans="1:15" s="2" customFormat="1" ht="18.75" customHeight="1" x14ac:dyDescent="0.45">
      <c r="A1" s="1" t="s">
        <v>0</v>
      </c>
      <c r="B1" s="1"/>
      <c r="C1" s="1"/>
      <c r="D1" s="1"/>
      <c r="E1" s="1"/>
      <c r="F1" s="1"/>
      <c r="G1" s="1"/>
      <c r="H1" s="1"/>
      <c r="I1" s="1"/>
      <c r="J1" s="1"/>
      <c r="K1" s="1"/>
    </row>
    <row r="2" spans="1:15" s="2" customFormat="1" ht="18.75" customHeight="1" x14ac:dyDescent="0.45">
      <c r="A2" s="3"/>
      <c r="B2" s="3"/>
      <c r="C2" s="3"/>
      <c r="D2" s="4"/>
      <c r="E2" s="3"/>
      <c r="F2" s="5"/>
      <c r="G2" s="6"/>
      <c r="H2" s="7">
        <f ca="1">TODAY()</f>
        <v>45819</v>
      </c>
      <c r="I2" s="7"/>
      <c r="J2" s="7"/>
      <c r="K2" s="8" t="s">
        <v>1</v>
      </c>
    </row>
    <row r="3" spans="1:15" s="2" customFormat="1" ht="13.5" customHeight="1" x14ac:dyDescent="0.45">
      <c r="A3" s="3"/>
      <c r="B3" s="3"/>
      <c r="C3" s="3"/>
      <c r="D3" s="3"/>
      <c r="E3" s="3"/>
      <c r="F3" s="9"/>
      <c r="G3" s="6"/>
      <c r="H3" s="6"/>
      <c r="I3" s="3"/>
      <c r="J3" s="3"/>
      <c r="K3" s="10"/>
    </row>
    <row r="4" spans="1:15" s="18" customFormat="1" ht="24" customHeight="1" x14ac:dyDescent="0.45">
      <c r="A4" s="11" t="s">
        <v>2</v>
      </c>
      <c r="B4" s="12" t="s">
        <v>3</v>
      </c>
      <c r="C4" s="13" t="s">
        <v>4</v>
      </c>
      <c r="D4" s="14" t="s">
        <v>5</v>
      </c>
      <c r="E4" s="13" t="s">
        <v>6</v>
      </c>
      <c r="F4" s="15" t="s">
        <v>7</v>
      </c>
      <c r="G4" s="13" t="s">
        <v>8</v>
      </c>
      <c r="H4" s="12" t="s">
        <v>9</v>
      </c>
      <c r="I4" s="16" t="s">
        <v>10</v>
      </c>
      <c r="J4" s="17" t="s">
        <v>11</v>
      </c>
      <c r="K4" s="17"/>
    </row>
    <row r="5" spans="1:15" s="18" customFormat="1" ht="24.75" customHeight="1" x14ac:dyDescent="0.45">
      <c r="A5" s="19"/>
      <c r="B5" s="20"/>
      <c r="C5" s="21"/>
      <c r="D5" s="22"/>
      <c r="E5" s="21"/>
      <c r="F5" s="23"/>
      <c r="G5" s="21"/>
      <c r="H5" s="20"/>
      <c r="I5" s="24"/>
      <c r="J5" s="25" t="s">
        <v>12</v>
      </c>
      <c r="K5" s="26" t="s">
        <v>13</v>
      </c>
    </row>
    <row r="6" spans="1:15" ht="25.05" customHeight="1" x14ac:dyDescent="0.45">
      <c r="A6" s="27">
        <v>1</v>
      </c>
      <c r="B6" s="28" t="s">
        <v>14</v>
      </c>
      <c r="C6" s="28" t="s">
        <v>15</v>
      </c>
      <c r="D6" s="29" t="s">
        <v>16</v>
      </c>
      <c r="E6" s="28" t="s">
        <v>17</v>
      </c>
      <c r="F6" s="30">
        <v>8660014</v>
      </c>
      <c r="G6" s="28" t="s">
        <v>18</v>
      </c>
      <c r="H6" s="28" t="s">
        <v>19</v>
      </c>
      <c r="I6" s="31">
        <v>1</v>
      </c>
      <c r="J6" s="31">
        <v>4</v>
      </c>
      <c r="K6" s="32" t="s">
        <v>20</v>
      </c>
    </row>
    <row r="7" spans="1:15" ht="25.05" customHeight="1" x14ac:dyDescent="0.45">
      <c r="A7" s="27"/>
      <c r="B7" s="28"/>
      <c r="C7" s="28"/>
      <c r="D7" s="29"/>
      <c r="E7" s="28"/>
      <c r="F7" s="30"/>
      <c r="G7" s="28"/>
      <c r="H7" s="28"/>
      <c r="I7" s="31">
        <v>2</v>
      </c>
      <c r="J7" s="31">
        <v>10</v>
      </c>
      <c r="K7" s="32" t="s">
        <v>21</v>
      </c>
      <c r="O7" t="s">
        <v>22</v>
      </c>
    </row>
    <row r="8" spans="1:15" ht="25.05" customHeight="1" x14ac:dyDescent="0.45">
      <c r="A8" s="27"/>
      <c r="B8" s="28"/>
      <c r="C8" s="28"/>
      <c r="D8" s="29"/>
      <c r="E8" s="28"/>
      <c r="F8" s="30"/>
      <c r="G8" s="28"/>
      <c r="H8" s="28"/>
      <c r="I8" s="31">
        <v>3</v>
      </c>
      <c r="J8" s="31">
        <v>9</v>
      </c>
      <c r="K8" s="32" t="s">
        <v>23</v>
      </c>
    </row>
    <row r="9" spans="1:15" ht="25.05" customHeight="1" x14ac:dyDescent="0.45">
      <c r="A9" s="27">
        <v>2</v>
      </c>
      <c r="B9" s="28" t="s">
        <v>24</v>
      </c>
      <c r="C9" s="28" t="s">
        <v>25</v>
      </c>
      <c r="D9" s="33" t="s">
        <v>16</v>
      </c>
      <c r="E9" s="28" t="s">
        <v>26</v>
      </c>
      <c r="F9" s="30">
        <v>8695152</v>
      </c>
      <c r="G9" s="28" t="s">
        <v>27</v>
      </c>
      <c r="H9" s="28" t="s">
        <v>28</v>
      </c>
      <c r="I9" s="31">
        <v>1</v>
      </c>
      <c r="J9" s="31">
        <v>14</v>
      </c>
      <c r="K9" s="32" t="s">
        <v>29</v>
      </c>
    </row>
    <row r="10" spans="1:15" ht="25.05" customHeight="1" x14ac:dyDescent="0.45">
      <c r="A10" s="27"/>
      <c r="B10" s="28"/>
      <c r="C10" s="28"/>
      <c r="D10" s="33"/>
      <c r="E10" s="28"/>
      <c r="F10" s="30"/>
      <c r="G10" s="28"/>
      <c r="H10" s="28"/>
      <c r="I10" s="34">
        <v>2</v>
      </c>
      <c r="J10" s="34">
        <v>9</v>
      </c>
      <c r="K10" s="35" t="s">
        <v>23</v>
      </c>
    </row>
    <row r="11" spans="1:15" ht="25.05" customHeight="1" x14ac:dyDescent="0.45">
      <c r="A11" s="27"/>
      <c r="B11" s="28"/>
      <c r="C11" s="28"/>
      <c r="D11" s="33"/>
      <c r="E11" s="28"/>
      <c r="F11" s="30"/>
      <c r="G11" s="28"/>
      <c r="H11" s="28"/>
      <c r="I11" s="36">
        <v>3</v>
      </c>
      <c r="J11" s="36">
        <v>1</v>
      </c>
      <c r="K11" s="36" t="s">
        <v>30</v>
      </c>
    </row>
    <row r="12" spans="1:15" ht="25.05" customHeight="1" x14ac:dyDescent="0.45">
      <c r="A12" s="37">
        <v>3</v>
      </c>
      <c r="B12" s="34" t="s">
        <v>31</v>
      </c>
      <c r="C12" s="34" t="s">
        <v>32</v>
      </c>
      <c r="D12" s="34" t="s">
        <v>33</v>
      </c>
      <c r="E12" s="34" t="s">
        <v>34</v>
      </c>
      <c r="F12" s="38">
        <v>8695144</v>
      </c>
      <c r="G12" s="34" t="s">
        <v>35</v>
      </c>
      <c r="H12" s="34" t="s">
        <v>36</v>
      </c>
      <c r="I12" s="36">
        <v>1</v>
      </c>
      <c r="J12" s="36">
        <v>14</v>
      </c>
      <c r="K12" s="36" t="s">
        <v>29</v>
      </c>
    </row>
    <row r="13" spans="1:15" ht="25.05" customHeight="1" x14ac:dyDescent="0.45">
      <c r="A13" s="27">
        <v>4</v>
      </c>
      <c r="B13" s="39" t="s">
        <v>37</v>
      </c>
      <c r="C13" s="39" t="s">
        <v>38</v>
      </c>
      <c r="D13" s="39" t="s">
        <v>16</v>
      </c>
      <c r="E13" s="39" t="s">
        <v>39</v>
      </c>
      <c r="F13" s="30">
        <v>8660877</v>
      </c>
      <c r="G13" s="39" t="s">
        <v>40</v>
      </c>
      <c r="H13" s="39" t="s">
        <v>41</v>
      </c>
      <c r="I13" s="36">
        <v>1</v>
      </c>
      <c r="J13" s="36">
        <v>12</v>
      </c>
      <c r="K13" s="36" t="s">
        <v>42</v>
      </c>
    </row>
    <row r="14" spans="1:15" ht="25.05" customHeight="1" x14ac:dyDescent="0.45">
      <c r="A14" s="27"/>
      <c r="B14" s="39"/>
      <c r="C14" s="39"/>
      <c r="D14" s="39"/>
      <c r="E14" s="39"/>
      <c r="F14" s="30"/>
      <c r="G14" s="39"/>
      <c r="H14" s="39"/>
      <c r="I14" s="36">
        <v>2</v>
      </c>
      <c r="J14" s="36">
        <v>11</v>
      </c>
      <c r="K14" s="36" t="s">
        <v>43</v>
      </c>
    </row>
    <row r="15" spans="1:15" ht="25.05" customHeight="1" x14ac:dyDescent="0.45">
      <c r="A15" s="27"/>
      <c r="B15" s="39"/>
      <c r="C15" s="39"/>
      <c r="D15" s="39"/>
      <c r="E15" s="39"/>
      <c r="F15" s="30"/>
      <c r="G15" s="39"/>
      <c r="H15" s="39"/>
      <c r="I15" s="36">
        <v>3</v>
      </c>
      <c r="J15" s="36">
        <v>1</v>
      </c>
      <c r="K15" s="36" t="s">
        <v>30</v>
      </c>
    </row>
    <row r="16" spans="1:15" ht="25.05" customHeight="1" x14ac:dyDescent="0.45">
      <c r="A16" s="52">
        <v>5</v>
      </c>
      <c r="B16" s="34" t="s">
        <v>44</v>
      </c>
      <c r="C16" s="34" t="s">
        <v>45</v>
      </c>
      <c r="D16" s="34" t="s">
        <v>46</v>
      </c>
      <c r="E16" s="36" t="s">
        <v>47</v>
      </c>
      <c r="F16" s="40">
        <v>8694303</v>
      </c>
      <c r="G16" s="34" t="s">
        <v>48</v>
      </c>
      <c r="H16" s="34" t="s">
        <v>49</v>
      </c>
      <c r="I16" s="36">
        <v>1</v>
      </c>
      <c r="J16" s="36">
        <v>12</v>
      </c>
      <c r="K16" s="36" t="s">
        <v>42</v>
      </c>
    </row>
    <row r="17" spans="1:11" ht="25.05" customHeight="1" x14ac:dyDescent="0.45">
      <c r="A17" s="52">
        <v>6</v>
      </c>
      <c r="B17" s="34" t="s">
        <v>50</v>
      </c>
      <c r="C17" s="34" t="s">
        <v>51</v>
      </c>
      <c r="D17" s="34" t="s">
        <v>33</v>
      </c>
      <c r="E17" s="36" t="s">
        <v>52</v>
      </c>
      <c r="F17" s="40">
        <v>8694704</v>
      </c>
      <c r="G17" s="34" t="s">
        <v>53</v>
      </c>
      <c r="H17" s="34" t="s">
        <v>54</v>
      </c>
      <c r="I17" s="36">
        <v>1</v>
      </c>
      <c r="J17" s="36">
        <v>11</v>
      </c>
      <c r="K17" s="36" t="s">
        <v>43</v>
      </c>
    </row>
    <row r="18" spans="1:11" ht="25.05" customHeight="1" x14ac:dyDescent="0.45">
      <c r="A18" s="53">
        <v>7</v>
      </c>
      <c r="B18" s="39" t="s">
        <v>55</v>
      </c>
      <c r="C18" s="39" t="s">
        <v>56</v>
      </c>
      <c r="D18" s="39" t="s">
        <v>46</v>
      </c>
      <c r="E18" s="41" t="s">
        <v>57</v>
      </c>
      <c r="F18" s="42">
        <v>8660051</v>
      </c>
      <c r="G18" s="39" t="s">
        <v>58</v>
      </c>
      <c r="H18" s="39" t="s">
        <v>59</v>
      </c>
      <c r="I18" s="36">
        <v>1</v>
      </c>
      <c r="J18" s="36">
        <v>11</v>
      </c>
      <c r="K18" s="36" t="s">
        <v>43</v>
      </c>
    </row>
    <row r="19" spans="1:11" ht="25.05" customHeight="1" x14ac:dyDescent="0.45">
      <c r="A19" s="53"/>
      <c r="B19" s="39"/>
      <c r="C19" s="39"/>
      <c r="D19" s="39"/>
      <c r="E19" s="41"/>
      <c r="F19" s="42"/>
      <c r="G19" s="39"/>
      <c r="H19" s="39"/>
      <c r="I19" s="36">
        <v>2</v>
      </c>
      <c r="J19" s="36">
        <v>12</v>
      </c>
      <c r="K19" s="36" t="s">
        <v>42</v>
      </c>
    </row>
    <row r="20" spans="1:11" ht="25.05" customHeight="1" x14ac:dyDescent="0.45">
      <c r="A20" s="53">
        <v>8</v>
      </c>
      <c r="B20" s="39" t="s">
        <v>60</v>
      </c>
      <c r="C20" s="39" t="s">
        <v>61</v>
      </c>
      <c r="D20" s="39"/>
      <c r="E20" s="41" t="s">
        <v>62</v>
      </c>
      <c r="F20" s="42">
        <v>8660815</v>
      </c>
      <c r="G20" s="39" t="s">
        <v>63</v>
      </c>
      <c r="H20" s="39" t="s">
        <v>64</v>
      </c>
      <c r="I20" s="36">
        <v>1</v>
      </c>
      <c r="J20" s="36">
        <v>4</v>
      </c>
      <c r="K20" s="36" t="s">
        <v>20</v>
      </c>
    </row>
    <row r="21" spans="1:11" ht="25.05" customHeight="1" x14ac:dyDescent="0.45">
      <c r="A21" s="53"/>
      <c r="B21" s="39"/>
      <c r="C21" s="39"/>
      <c r="D21" s="39"/>
      <c r="E21" s="41"/>
      <c r="F21" s="42"/>
      <c r="G21" s="39"/>
      <c r="H21" s="39"/>
      <c r="I21" s="36">
        <v>2</v>
      </c>
      <c r="J21" s="36">
        <v>10</v>
      </c>
      <c r="K21" s="36" t="s">
        <v>21</v>
      </c>
    </row>
    <row r="22" spans="1:11" ht="25.05" customHeight="1" x14ac:dyDescent="0.45">
      <c r="A22" s="53">
        <v>9</v>
      </c>
      <c r="B22" s="39" t="s">
        <v>65</v>
      </c>
      <c r="C22" s="39" t="s">
        <v>66</v>
      </c>
      <c r="D22" s="39" t="s">
        <v>16</v>
      </c>
      <c r="E22" s="41" t="s">
        <v>67</v>
      </c>
      <c r="F22" s="42">
        <v>8694704</v>
      </c>
      <c r="G22" s="39" t="s">
        <v>68</v>
      </c>
      <c r="H22" s="39" t="s">
        <v>69</v>
      </c>
      <c r="I22" s="36">
        <v>1</v>
      </c>
      <c r="J22" s="36">
        <v>5</v>
      </c>
      <c r="K22" s="36" t="s">
        <v>70</v>
      </c>
    </row>
    <row r="23" spans="1:11" ht="25.05" customHeight="1" x14ac:dyDescent="0.45">
      <c r="A23" s="53"/>
      <c r="B23" s="39"/>
      <c r="C23" s="39"/>
      <c r="D23" s="39"/>
      <c r="E23" s="41"/>
      <c r="F23" s="42"/>
      <c r="G23" s="39"/>
      <c r="H23" s="39"/>
      <c r="I23" s="36">
        <v>2</v>
      </c>
      <c r="J23" s="36">
        <v>14</v>
      </c>
      <c r="K23" s="36" t="s">
        <v>29</v>
      </c>
    </row>
    <row r="24" spans="1:11" ht="25.05" customHeight="1" x14ac:dyDescent="0.45">
      <c r="A24" s="53">
        <v>10</v>
      </c>
      <c r="B24" s="39" t="s">
        <v>71</v>
      </c>
      <c r="C24" s="39" t="s">
        <v>72</v>
      </c>
      <c r="D24" s="39" t="s">
        <v>16</v>
      </c>
      <c r="E24" s="41" t="s">
        <v>73</v>
      </c>
      <c r="F24" s="42">
        <v>8660882</v>
      </c>
      <c r="G24" s="39" t="s">
        <v>74</v>
      </c>
      <c r="H24" s="39" t="s">
        <v>75</v>
      </c>
      <c r="I24" s="36">
        <v>1</v>
      </c>
      <c r="J24" s="36">
        <v>7</v>
      </c>
      <c r="K24" s="36" t="s">
        <v>76</v>
      </c>
    </row>
    <row r="25" spans="1:11" ht="25.05" customHeight="1" x14ac:dyDescent="0.45">
      <c r="A25" s="53"/>
      <c r="B25" s="39"/>
      <c r="C25" s="39"/>
      <c r="D25" s="39"/>
      <c r="E25" s="41"/>
      <c r="F25" s="42"/>
      <c r="G25" s="39"/>
      <c r="H25" s="39"/>
      <c r="I25" s="36">
        <v>2</v>
      </c>
      <c r="J25" s="36">
        <v>2</v>
      </c>
      <c r="K25" s="36" t="s">
        <v>77</v>
      </c>
    </row>
    <row r="26" spans="1:11" ht="25.05" customHeight="1" x14ac:dyDescent="0.45">
      <c r="A26" s="53"/>
      <c r="B26" s="39"/>
      <c r="C26" s="39"/>
      <c r="D26" s="39"/>
      <c r="E26" s="41"/>
      <c r="F26" s="42"/>
      <c r="G26" s="39"/>
      <c r="H26" s="39"/>
      <c r="I26" s="36">
        <v>3</v>
      </c>
      <c r="J26" s="36">
        <v>14</v>
      </c>
      <c r="K26" s="36" t="s">
        <v>29</v>
      </c>
    </row>
    <row r="27" spans="1:11" ht="25.05" customHeight="1" x14ac:dyDescent="0.45">
      <c r="A27" s="53">
        <v>11</v>
      </c>
      <c r="B27" s="39" t="s">
        <v>78</v>
      </c>
      <c r="C27" s="39" t="s">
        <v>79</v>
      </c>
      <c r="D27" s="39"/>
      <c r="E27" s="41" t="s">
        <v>80</v>
      </c>
      <c r="F27" s="42">
        <v>8694302</v>
      </c>
      <c r="G27" s="39" t="s">
        <v>81</v>
      </c>
      <c r="H27" s="39" t="s">
        <v>82</v>
      </c>
      <c r="I27" s="36">
        <v>1</v>
      </c>
      <c r="J27" s="36">
        <v>2</v>
      </c>
      <c r="K27" s="36" t="s">
        <v>77</v>
      </c>
    </row>
    <row r="28" spans="1:11" ht="25.05" customHeight="1" x14ac:dyDescent="0.45">
      <c r="A28" s="53"/>
      <c r="B28" s="39"/>
      <c r="C28" s="39"/>
      <c r="D28" s="39"/>
      <c r="E28" s="41"/>
      <c r="F28" s="42"/>
      <c r="G28" s="39"/>
      <c r="H28" s="39"/>
      <c r="I28" s="36">
        <v>2</v>
      </c>
      <c r="J28" s="36">
        <v>7</v>
      </c>
      <c r="K28" s="36" t="s">
        <v>76</v>
      </c>
    </row>
    <row r="29" spans="1:11" ht="25.05" customHeight="1" x14ac:dyDescent="0.45">
      <c r="A29" s="53"/>
      <c r="B29" s="39"/>
      <c r="C29" s="39"/>
      <c r="D29" s="39"/>
      <c r="E29" s="41"/>
      <c r="F29" s="42"/>
      <c r="G29" s="39"/>
      <c r="H29" s="39"/>
      <c r="I29" s="36">
        <v>3</v>
      </c>
      <c r="J29" s="36">
        <v>14</v>
      </c>
      <c r="K29" s="36" t="s">
        <v>29</v>
      </c>
    </row>
    <row r="30" spans="1:11" ht="25.05" customHeight="1" x14ac:dyDescent="0.45">
      <c r="A30" s="52">
        <v>12</v>
      </c>
      <c r="B30" s="34" t="s">
        <v>83</v>
      </c>
      <c r="C30" s="34" t="s">
        <v>84</v>
      </c>
      <c r="D30" s="34"/>
      <c r="E30" s="36" t="s">
        <v>85</v>
      </c>
      <c r="F30" s="40">
        <v>8694304</v>
      </c>
      <c r="G30" s="34" t="s">
        <v>86</v>
      </c>
      <c r="H30" s="34" t="s">
        <v>87</v>
      </c>
      <c r="I30" s="36">
        <v>1</v>
      </c>
      <c r="J30" s="36">
        <v>14</v>
      </c>
      <c r="K30" s="36" t="s">
        <v>29</v>
      </c>
    </row>
    <row r="31" spans="1:11" ht="25.05" customHeight="1" x14ac:dyDescent="0.45">
      <c r="A31" s="53">
        <v>13</v>
      </c>
      <c r="B31" s="39" t="s">
        <v>88</v>
      </c>
      <c r="C31" s="39" t="s">
        <v>89</v>
      </c>
      <c r="D31" s="39"/>
      <c r="E31" s="41" t="s">
        <v>90</v>
      </c>
      <c r="F31" s="42">
        <v>8660042</v>
      </c>
      <c r="G31" s="39" t="s">
        <v>91</v>
      </c>
      <c r="H31" s="39" t="s">
        <v>92</v>
      </c>
      <c r="I31" s="36">
        <v>1</v>
      </c>
      <c r="J31" s="36">
        <v>8</v>
      </c>
      <c r="K31" s="36" t="s">
        <v>93</v>
      </c>
    </row>
    <row r="32" spans="1:11" ht="25.05" customHeight="1" x14ac:dyDescent="0.45">
      <c r="A32" s="53"/>
      <c r="B32" s="39"/>
      <c r="C32" s="39"/>
      <c r="D32" s="39"/>
      <c r="E32" s="41"/>
      <c r="F32" s="42"/>
      <c r="G32" s="39"/>
      <c r="H32" s="39"/>
      <c r="I32" s="36">
        <v>2</v>
      </c>
      <c r="J32" s="36">
        <v>1</v>
      </c>
      <c r="K32" s="36" t="s">
        <v>30</v>
      </c>
    </row>
    <row r="33" spans="1:11" ht="25.05" customHeight="1" x14ac:dyDescent="0.45">
      <c r="A33" s="53"/>
      <c r="B33" s="39"/>
      <c r="C33" s="39"/>
      <c r="D33" s="39"/>
      <c r="E33" s="41"/>
      <c r="F33" s="42"/>
      <c r="G33" s="39"/>
      <c r="H33" s="39"/>
      <c r="I33" s="36">
        <v>3</v>
      </c>
      <c r="J33" s="36">
        <v>2</v>
      </c>
      <c r="K33" s="36" t="s">
        <v>77</v>
      </c>
    </row>
    <row r="34" spans="1:11" ht="25.05" customHeight="1" x14ac:dyDescent="0.45">
      <c r="A34" s="52">
        <v>14</v>
      </c>
      <c r="B34" s="34" t="s">
        <v>94</v>
      </c>
      <c r="C34" s="34" t="s">
        <v>95</v>
      </c>
      <c r="D34" s="34" t="s">
        <v>33</v>
      </c>
      <c r="E34" s="36" t="s">
        <v>96</v>
      </c>
      <c r="F34" s="40">
        <v>8660082</v>
      </c>
      <c r="G34" s="34" t="s">
        <v>97</v>
      </c>
      <c r="H34" s="34" t="s">
        <v>98</v>
      </c>
      <c r="I34" s="36">
        <v>1</v>
      </c>
      <c r="J34" s="36">
        <v>12</v>
      </c>
      <c r="K34" s="36" t="s">
        <v>42</v>
      </c>
    </row>
    <row r="35" spans="1:11" ht="25.05" customHeight="1" x14ac:dyDescent="0.45">
      <c r="A35" s="53">
        <v>15</v>
      </c>
      <c r="B35" s="39" t="s">
        <v>99</v>
      </c>
      <c r="C35" s="39" t="s">
        <v>100</v>
      </c>
      <c r="D35" s="39" t="s">
        <v>33</v>
      </c>
      <c r="E35" s="41" t="s">
        <v>101</v>
      </c>
      <c r="F35" s="42">
        <v>8694401</v>
      </c>
      <c r="G35" s="39" t="s">
        <v>102</v>
      </c>
      <c r="H35" s="39" t="s">
        <v>103</v>
      </c>
      <c r="I35" s="36">
        <v>1</v>
      </c>
      <c r="J35" s="36">
        <v>1</v>
      </c>
      <c r="K35" s="36" t="s">
        <v>30</v>
      </c>
    </row>
    <row r="36" spans="1:11" ht="25.05" customHeight="1" x14ac:dyDescent="0.45">
      <c r="A36" s="53"/>
      <c r="B36" s="39"/>
      <c r="C36" s="39"/>
      <c r="D36" s="39"/>
      <c r="E36" s="41"/>
      <c r="F36" s="42"/>
      <c r="G36" s="39"/>
      <c r="H36" s="39"/>
      <c r="I36" s="36">
        <v>2</v>
      </c>
      <c r="J36" s="36">
        <v>8</v>
      </c>
      <c r="K36" s="36" t="s">
        <v>93</v>
      </c>
    </row>
    <row r="37" spans="1:11" ht="25.05" customHeight="1" x14ac:dyDescent="0.45">
      <c r="A37" s="53"/>
      <c r="B37" s="39"/>
      <c r="C37" s="39"/>
      <c r="D37" s="39"/>
      <c r="E37" s="41"/>
      <c r="F37" s="42"/>
      <c r="G37" s="39"/>
      <c r="H37" s="39"/>
      <c r="I37" s="36">
        <v>3</v>
      </c>
      <c r="J37" s="36">
        <v>10</v>
      </c>
      <c r="K37" s="36" t="s">
        <v>21</v>
      </c>
    </row>
    <row r="38" spans="1:11" ht="25.05" customHeight="1" x14ac:dyDescent="0.45">
      <c r="A38" s="53">
        <v>16</v>
      </c>
      <c r="B38" s="39" t="s">
        <v>104</v>
      </c>
      <c r="C38" s="39" t="s">
        <v>105</v>
      </c>
      <c r="D38" s="39" t="s">
        <v>33</v>
      </c>
      <c r="E38" s="41" t="s">
        <v>106</v>
      </c>
      <c r="F38" s="42">
        <v>8660081</v>
      </c>
      <c r="G38" s="39" t="s">
        <v>107</v>
      </c>
      <c r="H38" s="39" t="s">
        <v>108</v>
      </c>
      <c r="I38" s="36">
        <v>1</v>
      </c>
      <c r="J38" s="36">
        <v>3</v>
      </c>
      <c r="K38" s="36" t="s">
        <v>109</v>
      </c>
    </row>
    <row r="39" spans="1:11" ht="25.05" customHeight="1" x14ac:dyDescent="0.45">
      <c r="A39" s="53"/>
      <c r="B39" s="39"/>
      <c r="C39" s="39"/>
      <c r="D39" s="39"/>
      <c r="E39" s="41"/>
      <c r="F39" s="42"/>
      <c r="G39" s="39"/>
      <c r="H39" s="39"/>
      <c r="I39" s="36">
        <v>2</v>
      </c>
      <c r="J39" s="36">
        <v>9</v>
      </c>
      <c r="K39" s="36" t="s">
        <v>23</v>
      </c>
    </row>
    <row r="40" spans="1:11" ht="25.05" customHeight="1" x14ac:dyDescent="0.45">
      <c r="A40" s="53"/>
      <c r="B40" s="39"/>
      <c r="C40" s="39"/>
      <c r="D40" s="39"/>
      <c r="E40" s="41"/>
      <c r="F40" s="42"/>
      <c r="G40" s="39"/>
      <c r="H40" s="39"/>
      <c r="I40" s="36">
        <v>3</v>
      </c>
      <c r="J40" s="36">
        <v>8</v>
      </c>
      <c r="K40" s="36" t="s">
        <v>93</v>
      </c>
    </row>
    <row r="41" spans="1:11" ht="25.05" customHeight="1" x14ac:dyDescent="0.45">
      <c r="A41" s="53">
        <v>17</v>
      </c>
      <c r="B41" s="39" t="s">
        <v>110</v>
      </c>
      <c r="C41" s="39" t="s">
        <v>111</v>
      </c>
      <c r="D41" s="39" t="s">
        <v>33</v>
      </c>
      <c r="E41" s="41" t="s">
        <v>112</v>
      </c>
      <c r="F41" s="42">
        <v>8695151</v>
      </c>
      <c r="G41" s="39" t="s">
        <v>113</v>
      </c>
      <c r="H41" s="39" t="s">
        <v>114</v>
      </c>
      <c r="I41" s="36">
        <v>1</v>
      </c>
      <c r="J41" s="36">
        <v>4</v>
      </c>
      <c r="K41" s="36" t="s">
        <v>20</v>
      </c>
    </row>
    <row r="42" spans="1:11" ht="25.05" customHeight="1" x14ac:dyDescent="0.45">
      <c r="A42" s="53"/>
      <c r="B42" s="39"/>
      <c r="C42" s="39"/>
      <c r="D42" s="39"/>
      <c r="E42" s="41"/>
      <c r="F42" s="42"/>
      <c r="G42" s="39"/>
      <c r="H42" s="39"/>
      <c r="I42" s="36">
        <v>2</v>
      </c>
      <c r="J42" s="36">
        <v>10</v>
      </c>
      <c r="K42" s="36" t="s">
        <v>21</v>
      </c>
    </row>
    <row r="43" spans="1:11" ht="25.05" customHeight="1" x14ac:dyDescent="0.45">
      <c r="A43" s="53"/>
      <c r="B43" s="39"/>
      <c r="C43" s="39"/>
      <c r="D43" s="39"/>
      <c r="E43" s="41"/>
      <c r="F43" s="42"/>
      <c r="G43" s="39"/>
      <c r="H43" s="39"/>
      <c r="I43" s="36">
        <v>3</v>
      </c>
      <c r="J43" s="36">
        <v>8</v>
      </c>
      <c r="K43" s="36" t="s">
        <v>93</v>
      </c>
    </row>
    <row r="44" spans="1:11" ht="25.05" customHeight="1" x14ac:dyDescent="0.45">
      <c r="A44" s="52">
        <v>18</v>
      </c>
      <c r="B44" s="34" t="s">
        <v>115</v>
      </c>
      <c r="C44" s="34" t="s">
        <v>116</v>
      </c>
      <c r="D44" s="34" t="s">
        <v>33</v>
      </c>
      <c r="E44" s="36" t="s">
        <v>117</v>
      </c>
      <c r="F44" s="40">
        <v>8660062</v>
      </c>
      <c r="G44" s="34" t="s">
        <v>118</v>
      </c>
      <c r="H44" s="34" t="s">
        <v>119</v>
      </c>
      <c r="I44" s="36">
        <v>1</v>
      </c>
      <c r="J44" s="36">
        <v>4</v>
      </c>
      <c r="K44" s="36" t="s">
        <v>20</v>
      </c>
    </row>
    <row r="45" spans="1:11" ht="25.05" customHeight="1" x14ac:dyDescent="0.45">
      <c r="A45" s="53">
        <v>19</v>
      </c>
      <c r="B45" s="39" t="s">
        <v>120</v>
      </c>
      <c r="C45" s="39" t="s">
        <v>121</v>
      </c>
      <c r="D45" s="39" t="s">
        <v>46</v>
      </c>
      <c r="E45" s="41" t="s">
        <v>122</v>
      </c>
      <c r="F45" s="42">
        <v>8694213</v>
      </c>
      <c r="G45" s="39" t="s">
        <v>123</v>
      </c>
      <c r="H45" s="39" t="s">
        <v>124</v>
      </c>
      <c r="I45" s="36">
        <v>1</v>
      </c>
      <c r="J45" s="36">
        <v>1</v>
      </c>
      <c r="K45" s="36" t="s">
        <v>30</v>
      </c>
    </row>
    <row r="46" spans="1:11" ht="25.05" customHeight="1" x14ac:dyDescent="0.45">
      <c r="A46" s="53"/>
      <c r="B46" s="39"/>
      <c r="C46" s="39"/>
      <c r="D46" s="39"/>
      <c r="E46" s="41"/>
      <c r="F46" s="42"/>
      <c r="G46" s="39"/>
      <c r="H46" s="39"/>
      <c r="I46" s="36">
        <v>2</v>
      </c>
      <c r="J46" s="36">
        <v>8</v>
      </c>
      <c r="K46" s="36" t="s">
        <v>93</v>
      </c>
    </row>
    <row r="47" spans="1:11" ht="25.05" customHeight="1" x14ac:dyDescent="0.45">
      <c r="A47" s="53"/>
      <c r="B47" s="39"/>
      <c r="C47" s="39"/>
      <c r="D47" s="39"/>
      <c r="E47" s="41"/>
      <c r="F47" s="42"/>
      <c r="G47" s="39"/>
      <c r="H47" s="39"/>
      <c r="I47" s="36">
        <v>3</v>
      </c>
      <c r="J47" s="36">
        <v>9</v>
      </c>
      <c r="K47" s="36" t="s">
        <v>23</v>
      </c>
    </row>
    <row r="48" spans="1:11" ht="25.05" customHeight="1" x14ac:dyDescent="0.45">
      <c r="A48" s="53">
        <v>20</v>
      </c>
      <c r="B48" s="39" t="s">
        <v>125</v>
      </c>
      <c r="C48" s="39" t="s">
        <v>126</v>
      </c>
      <c r="D48" s="39" t="s">
        <v>16</v>
      </c>
      <c r="E48" s="41" t="s">
        <v>127</v>
      </c>
      <c r="F48" s="42">
        <v>8695165</v>
      </c>
      <c r="G48" s="39" t="s">
        <v>128</v>
      </c>
      <c r="H48" s="39" t="s">
        <v>129</v>
      </c>
      <c r="I48" s="36">
        <v>1</v>
      </c>
      <c r="J48" s="36">
        <v>4</v>
      </c>
      <c r="K48" s="36" t="s">
        <v>20</v>
      </c>
    </row>
    <row r="49" spans="1:11" ht="25.05" customHeight="1" x14ac:dyDescent="0.45">
      <c r="A49" s="53"/>
      <c r="B49" s="39"/>
      <c r="C49" s="39"/>
      <c r="D49" s="39"/>
      <c r="E49" s="41"/>
      <c r="F49" s="42"/>
      <c r="G49" s="39"/>
      <c r="H49" s="39"/>
      <c r="I49" s="36">
        <v>2</v>
      </c>
      <c r="J49" s="36">
        <v>10</v>
      </c>
      <c r="K49" s="36" t="s">
        <v>21</v>
      </c>
    </row>
    <row r="50" spans="1:11" ht="25.05" customHeight="1" x14ac:dyDescent="0.45">
      <c r="A50" s="53"/>
      <c r="B50" s="39"/>
      <c r="C50" s="39"/>
      <c r="D50" s="39"/>
      <c r="E50" s="41"/>
      <c r="F50" s="42"/>
      <c r="G50" s="39"/>
      <c r="H50" s="39"/>
      <c r="I50" s="36">
        <v>3</v>
      </c>
      <c r="J50" s="36">
        <v>8</v>
      </c>
      <c r="K50" s="36" t="s">
        <v>93</v>
      </c>
    </row>
    <row r="51" spans="1:11" ht="25.05" customHeight="1" x14ac:dyDescent="0.45">
      <c r="A51" s="53">
        <v>21</v>
      </c>
      <c r="B51" s="39" t="s">
        <v>130</v>
      </c>
      <c r="C51" s="39" t="s">
        <v>131</v>
      </c>
      <c r="D51" s="39"/>
      <c r="E51" s="41" t="s">
        <v>132</v>
      </c>
      <c r="F51" s="42">
        <v>8695164</v>
      </c>
      <c r="G51" s="39" t="s">
        <v>133</v>
      </c>
      <c r="H51" s="39" t="s">
        <v>134</v>
      </c>
      <c r="I51" s="36">
        <v>1</v>
      </c>
      <c r="J51" s="36">
        <v>1</v>
      </c>
      <c r="K51" s="36" t="s">
        <v>30</v>
      </c>
    </row>
    <row r="52" spans="1:11" ht="25.05" customHeight="1" x14ac:dyDescent="0.45">
      <c r="A52" s="53"/>
      <c r="B52" s="39"/>
      <c r="C52" s="39"/>
      <c r="D52" s="39"/>
      <c r="E52" s="41"/>
      <c r="F52" s="42"/>
      <c r="G52" s="39"/>
      <c r="H52" s="39"/>
      <c r="I52" s="36">
        <v>2</v>
      </c>
      <c r="J52" s="36">
        <v>6</v>
      </c>
      <c r="K52" s="36" t="s">
        <v>135</v>
      </c>
    </row>
    <row r="53" spans="1:11" ht="25.05" customHeight="1" x14ac:dyDescent="0.45">
      <c r="A53" s="53"/>
      <c r="B53" s="39"/>
      <c r="C53" s="39"/>
      <c r="D53" s="39"/>
      <c r="E53" s="41"/>
      <c r="F53" s="42"/>
      <c r="G53" s="39"/>
      <c r="H53" s="39"/>
      <c r="I53" s="36">
        <v>3</v>
      </c>
      <c r="J53" s="36">
        <v>10</v>
      </c>
      <c r="K53" s="36" t="s">
        <v>21</v>
      </c>
    </row>
    <row r="54" spans="1:11" ht="25.05" customHeight="1" x14ac:dyDescent="0.45">
      <c r="A54" s="53">
        <v>22</v>
      </c>
      <c r="B54" s="39" t="s">
        <v>136</v>
      </c>
      <c r="C54" s="39" t="s">
        <v>137</v>
      </c>
      <c r="D54" s="39"/>
      <c r="E54" s="41" t="s">
        <v>138</v>
      </c>
      <c r="F54" s="42">
        <v>8660866</v>
      </c>
      <c r="G54" s="39" t="s">
        <v>139</v>
      </c>
      <c r="H54" s="39" t="s">
        <v>140</v>
      </c>
      <c r="I54" s="36">
        <v>1</v>
      </c>
      <c r="J54" s="36">
        <v>1</v>
      </c>
      <c r="K54" s="36" t="s">
        <v>30</v>
      </c>
    </row>
    <row r="55" spans="1:11" ht="25.05" customHeight="1" x14ac:dyDescent="0.45">
      <c r="A55" s="53"/>
      <c r="B55" s="39"/>
      <c r="C55" s="39"/>
      <c r="D55" s="39"/>
      <c r="E55" s="41"/>
      <c r="F55" s="42"/>
      <c r="G55" s="39"/>
      <c r="H55" s="39"/>
      <c r="I55" s="36">
        <v>2</v>
      </c>
      <c r="J55" s="36">
        <v>8</v>
      </c>
      <c r="K55" s="36" t="s">
        <v>93</v>
      </c>
    </row>
    <row r="56" spans="1:11" ht="25.05" customHeight="1" x14ac:dyDescent="0.45">
      <c r="A56" s="53"/>
      <c r="B56" s="39"/>
      <c r="C56" s="39"/>
      <c r="D56" s="39"/>
      <c r="E56" s="41"/>
      <c r="F56" s="42"/>
      <c r="G56" s="39"/>
      <c r="H56" s="39"/>
      <c r="I56" s="36">
        <v>3</v>
      </c>
      <c r="J56" s="36">
        <v>10</v>
      </c>
      <c r="K56" s="36" t="s">
        <v>21</v>
      </c>
    </row>
    <row r="57" spans="1:11" ht="25.05" customHeight="1" x14ac:dyDescent="0.45">
      <c r="A57" s="52">
        <v>23</v>
      </c>
      <c r="B57" s="34" t="s">
        <v>141</v>
      </c>
      <c r="C57" s="34" t="s">
        <v>142</v>
      </c>
      <c r="D57" s="34" t="s">
        <v>16</v>
      </c>
      <c r="E57" s="36" t="s">
        <v>143</v>
      </c>
      <c r="F57" s="40">
        <v>8660863</v>
      </c>
      <c r="G57" s="34" t="s">
        <v>144</v>
      </c>
      <c r="H57" s="34" t="s">
        <v>145</v>
      </c>
      <c r="I57" s="36">
        <v>1</v>
      </c>
      <c r="J57" s="36">
        <v>12</v>
      </c>
      <c r="K57" s="36" t="s">
        <v>42</v>
      </c>
    </row>
    <row r="58" spans="1:11" ht="25.05" customHeight="1" x14ac:dyDescent="0.45">
      <c r="A58" s="52">
        <v>24</v>
      </c>
      <c r="B58" s="34" t="s">
        <v>146</v>
      </c>
      <c r="C58" s="34" t="s">
        <v>147</v>
      </c>
      <c r="D58" s="34"/>
      <c r="E58" s="36" t="s">
        <v>148</v>
      </c>
      <c r="F58" s="40">
        <v>8660842</v>
      </c>
      <c r="G58" s="34" t="s">
        <v>149</v>
      </c>
      <c r="H58" s="34" t="s">
        <v>150</v>
      </c>
      <c r="I58" s="36">
        <v>1</v>
      </c>
      <c r="J58" s="36">
        <v>4</v>
      </c>
      <c r="K58" s="36" t="s">
        <v>20</v>
      </c>
    </row>
    <row r="59" spans="1:11" ht="25.05" customHeight="1" x14ac:dyDescent="0.45">
      <c r="A59" s="53">
        <v>25</v>
      </c>
      <c r="B59" s="39" t="s">
        <v>151</v>
      </c>
      <c r="C59" s="39" t="s">
        <v>152</v>
      </c>
      <c r="D59" s="39"/>
      <c r="E59" s="41" t="s">
        <v>153</v>
      </c>
      <c r="F59" s="42">
        <v>8660073</v>
      </c>
      <c r="G59" s="39" t="s">
        <v>154</v>
      </c>
      <c r="H59" s="39" t="s">
        <v>155</v>
      </c>
      <c r="I59" s="36">
        <v>1</v>
      </c>
      <c r="J59" s="36">
        <v>12</v>
      </c>
      <c r="K59" s="36" t="s">
        <v>42</v>
      </c>
    </row>
    <row r="60" spans="1:11" ht="25.05" customHeight="1" x14ac:dyDescent="0.45">
      <c r="A60" s="53"/>
      <c r="B60" s="39"/>
      <c r="C60" s="39"/>
      <c r="D60" s="39"/>
      <c r="E60" s="41"/>
      <c r="F60" s="42"/>
      <c r="G60" s="39"/>
      <c r="H60" s="39"/>
      <c r="I60" s="36">
        <v>2</v>
      </c>
      <c r="J60" s="36">
        <v>2</v>
      </c>
      <c r="K60" s="36" t="s">
        <v>77</v>
      </c>
    </row>
    <row r="61" spans="1:11" ht="25.05" customHeight="1" x14ac:dyDescent="0.45">
      <c r="A61" s="53"/>
      <c r="B61" s="39"/>
      <c r="C61" s="39"/>
      <c r="D61" s="39"/>
      <c r="E61" s="41"/>
      <c r="F61" s="42"/>
      <c r="G61" s="39"/>
      <c r="H61" s="39"/>
      <c r="I61" s="36">
        <v>3</v>
      </c>
      <c r="J61" s="36">
        <v>7</v>
      </c>
      <c r="K61" s="36" t="s">
        <v>76</v>
      </c>
    </row>
    <row r="62" spans="1:11" ht="25.05" customHeight="1" x14ac:dyDescent="0.45">
      <c r="A62" s="52">
        <v>26</v>
      </c>
      <c r="B62" s="34" t="s">
        <v>156</v>
      </c>
      <c r="C62" s="34" t="s">
        <v>157</v>
      </c>
      <c r="D62" s="34" t="s">
        <v>46</v>
      </c>
      <c r="E62" s="36" t="s">
        <v>158</v>
      </c>
      <c r="F62" s="40">
        <v>8694701</v>
      </c>
      <c r="G62" s="34" t="s">
        <v>159</v>
      </c>
      <c r="H62" s="34" t="s">
        <v>160</v>
      </c>
      <c r="I62" s="36">
        <v>1</v>
      </c>
      <c r="J62" s="36">
        <v>4</v>
      </c>
      <c r="K62" s="36" t="s">
        <v>20</v>
      </c>
    </row>
    <row r="63" spans="1:11" ht="25.05" customHeight="1" x14ac:dyDescent="0.45">
      <c r="A63" s="53">
        <v>27</v>
      </c>
      <c r="B63" s="39" t="s">
        <v>161</v>
      </c>
      <c r="C63" s="39" t="s">
        <v>162</v>
      </c>
      <c r="D63" s="39"/>
      <c r="E63" s="41" t="s">
        <v>163</v>
      </c>
      <c r="F63" s="42">
        <v>8696101</v>
      </c>
      <c r="G63" s="39" t="s">
        <v>164</v>
      </c>
      <c r="H63" s="39" t="s">
        <v>165</v>
      </c>
      <c r="I63" s="36">
        <v>1</v>
      </c>
      <c r="J63" s="36">
        <v>1</v>
      </c>
      <c r="K63" s="36" t="s">
        <v>30</v>
      </c>
    </row>
    <row r="64" spans="1:11" ht="25.05" customHeight="1" x14ac:dyDescent="0.45">
      <c r="A64" s="53"/>
      <c r="B64" s="39"/>
      <c r="C64" s="39"/>
      <c r="D64" s="39"/>
      <c r="E64" s="41"/>
      <c r="F64" s="42"/>
      <c r="G64" s="39"/>
      <c r="H64" s="39"/>
      <c r="I64" s="36">
        <v>2</v>
      </c>
      <c r="J64" s="36">
        <v>2</v>
      </c>
      <c r="K64" s="36" t="s">
        <v>77</v>
      </c>
    </row>
    <row r="65" spans="1:11" ht="25.05" customHeight="1" x14ac:dyDescent="0.45">
      <c r="A65" s="53"/>
      <c r="B65" s="39"/>
      <c r="C65" s="39"/>
      <c r="D65" s="39"/>
      <c r="E65" s="41"/>
      <c r="F65" s="42"/>
      <c r="G65" s="39"/>
      <c r="H65" s="39"/>
      <c r="I65" s="36">
        <v>3</v>
      </c>
      <c r="J65" s="36">
        <v>4</v>
      </c>
      <c r="K65" s="36" t="s">
        <v>20</v>
      </c>
    </row>
    <row r="66" spans="1:11" ht="25.05" customHeight="1" x14ac:dyDescent="0.45">
      <c r="A66" s="52">
        <v>28</v>
      </c>
      <c r="B66" s="34" t="s">
        <v>166</v>
      </c>
      <c r="C66" s="34" t="s">
        <v>167</v>
      </c>
      <c r="D66" s="34"/>
      <c r="E66" s="36" t="s">
        <v>168</v>
      </c>
      <c r="F66" s="40">
        <v>8660883</v>
      </c>
      <c r="G66" s="34" t="s">
        <v>169</v>
      </c>
      <c r="H66" s="34" t="s">
        <v>170</v>
      </c>
      <c r="I66" s="36">
        <v>1</v>
      </c>
      <c r="J66" s="36">
        <v>9</v>
      </c>
      <c r="K66" s="36" t="s">
        <v>23</v>
      </c>
    </row>
    <row r="67" spans="1:11" ht="25.05" customHeight="1" x14ac:dyDescent="0.45">
      <c r="A67" s="52">
        <v>29</v>
      </c>
      <c r="B67" s="34" t="s">
        <v>171</v>
      </c>
      <c r="C67" s="34" t="s">
        <v>172</v>
      </c>
      <c r="D67" s="34" t="s">
        <v>33</v>
      </c>
      <c r="E67" s="36" t="s">
        <v>173</v>
      </c>
      <c r="F67" s="40">
        <v>8695163</v>
      </c>
      <c r="G67" s="34" t="s">
        <v>174</v>
      </c>
      <c r="H67" s="34" t="s">
        <v>175</v>
      </c>
      <c r="I67" s="36">
        <v>1</v>
      </c>
      <c r="J67" s="36">
        <v>4</v>
      </c>
      <c r="K67" s="36" t="s">
        <v>20</v>
      </c>
    </row>
    <row r="68" spans="1:11" ht="25.05" customHeight="1" x14ac:dyDescent="0.45">
      <c r="A68" s="53">
        <v>30</v>
      </c>
      <c r="B68" s="39" t="s">
        <v>176</v>
      </c>
      <c r="C68" s="39" t="s">
        <v>177</v>
      </c>
      <c r="D68" s="39"/>
      <c r="E68" s="41" t="s">
        <v>178</v>
      </c>
      <c r="F68" s="42">
        <v>8660813</v>
      </c>
      <c r="G68" s="39" t="s">
        <v>179</v>
      </c>
      <c r="H68" s="39" t="s">
        <v>180</v>
      </c>
      <c r="I68" s="36">
        <v>1</v>
      </c>
      <c r="J68" s="36">
        <v>1</v>
      </c>
      <c r="K68" s="36" t="s">
        <v>30</v>
      </c>
    </row>
    <row r="69" spans="1:11" ht="25.05" customHeight="1" x14ac:dyDescent="0.45">
      <c r="A69" s="53"/>
      <c r="B69" s="39"/>
      <c r="C69" s="39"/>
      <c r="D69" s="39"/>
      <c r="E69" s="41"/>
      <c r="F69" s="42"/>
      <c r="G69" s="39"/>
      <c r="H69" s="39"/>
      <c r="I69" s="36">
        <v>2</v>
      </c>
      <c r="J69" s="36">
        <v>9</v>
      </c>
      <c r="K69" s="36" t="s">
        <v>23</v>
      </c>
    </row>
    <row r="70" spans="1:11" ht="25.05" customHeight="1" x14ac:dyDescent="0.45">
      <c r="A70" s="53"/>
      <c r="B70" s="39"/>
      <c r="C70" s="39"/>
      <c r="D70" s="39"/>
      <c r="E70" s="41"/>
      <c r="F70" s="42"/>
      <c r="G70" s="39"/>
      <c r="H70" s="39"/>
      <c r="I70" s="36">
        <v>3</v>
      </c>
      <c r="J70" s="36">
        <v>5</v>
      </c>
      <c r="K70" s="36" t="s">
        <v>70</v>
      </c>
    </row>
    <row r="71" spans="1:11" ht="25.05" customHeight="1" x14ac:dyDescent="0.45">
      <c r="A71" s="53">
        <v>31</v>
      </c>
      <c r="B71" s="39" t="s">
        <v>181</v>
      </c>
      <c r="C71" s="39" t="s">
        <v>182</v>
      </c>
      <c r="D71" s="39" t="s">
        <v>33</v>
      </c>
      <c r="E71" s="41" t="s">
        <v>183</v>
      </c>
      <c r="F71" s="42">
        <v>8694403</v>
      </c>
      <c r="G71" s="39" t="s">
        <v>184</v>
      </c>
      <c r="H71" s="39" t="s">
        <v>185</v>
      </c>
      <c r="I71" s="36">
        <v>1</v>
      </c>
      <c r="J71" s="36">
        <v>1</v>
      </c>
      <c r="K71" s="36" t="s">
        <v>30</v>
      </c>
    </row>
    <row r="72" spans="1:11" ht="25.05" customHeight="1" x14ac:dyDescent="0.45">
      <c r="A72" s="53"/>
      <c r="B72" s="39"/>
      <c r="C72" s="39"/>
      <c r="D72" s="39"/>
      <c r="E72" s="41"/>
      <c r="F72" s="42"/>
      <c r="G72" s="39"/>
      <c r="H72" s="39"/>
      <c r="I72" s="36">
        <v>2</v>
      </c>
      <c r="J72" s="36">
        <v>7</v>
      </c>
      <c r="K72" s="36" t="s">
        <v>76</v>
      </c>
    </row>
    <row r="73" spans="1:11" ht="25.05" customHeight="1" x14ac:dyDescent="0.45">
      <c r="A73" s="53"/>
      <c r="B73" s="39"/>
      <c r="C73" s="39"/>
      <c r="D73" s="39"/>
      <c r="E73" s="41"/>
      <c r="F73" s="42"/>
      <c r="G73" s="39"/>
      <c r="H73" s="39"/>
      <c r="I73" s="36">
        <v>3</v>
      </c>
      <c r="J73" s="36">
        <v>12</v>
      </c>
      <c r="K73" s="36" t="s">
        <v>42</v>
      </c>
    </row>
    <row r="74" spans="1:11" ht="25.05" customHeight="1" x14ac:dyDescent="0.45">
      <c r="A74" s="53">
        <v>32</v>
      </c>
      <c r="B74" s="39" t="s">
        <v>186</v>
      </c>
      <c r="C74" s="39" t="s">
        <v>187</v>
      </c>
      <c r="D74" s="39"/>
      <c r="E74" s="41" t="s">
        <v>188</v>
      </c>
      <c r="F74" s="42">
        <v>8660062</v>
      </c>
      <c r="G74" s="39" t="s">
        <v>189</v>
      </c>
      <c r="H74" s="39" t="s">
        <v>190</v>
      </c>
      <c r="I74" s="36">
        <v>1</v>
      </c>
      <c r="J74" s="36">
        <v>1</v>
      </c>
      <c r="K74" s="36" t="s">
        <v>30</v>
      </c>
    </row>
    <row r="75" spans="1:11" ht="25.05" customHeight="1" x14ac:dyDescent="0.45">
      <c r="A75" s="53"/>
      <c r="B75" s="39"/>
      <c r="C75" s="39"/>
      <c r="D75" s="39"/>
      <c r="E75" s="41"/>
      <c r="F75" s="42"/>
      <c r="G75" s="39"/>
      <c r="H75" s="39"/>
      <c r="I75" s="36">
        <v>2</v>
      </c>
      <c r="J75" s="36">
        <v>6</v>
      </c>
      <c r="K75" s="36" t="s">
        <v>135</v>
      </c>
    </row>
    <row r="76" spans="1:11" ht="25.05" customHeight="1" x14ac:dyDescent="0.45">
      <c r="A76" s="52">
        <v>33</v>
      </c>
      <c r="B76" s="34" t="s">
        <v>191</v>
      </c>
      <c r="C76" s="34" t="s">
        <v>192</v>
      </c>
      <c r="D76" s="34" t="s">
        <v>16</v>
      </c>
      <c r="E76" s="36" t="s">
        <v>193</v>
      </c>
      <c r="F76" s="40">
        <v>8660865</v>
      </c>
      <c r="G76" s="34" t="s">
        <v>194</v>
      </c>
      <c r="H76" s="34" t="s">
        <v>195</v>
      </c>
      <c r="I76" s="36">
        <v>1</v>
      </c>
      <c r="J76" s="36">
        <v>9</v>
      </c>
      <c r="K76" s="36" t="s">
        <v>23</v>
      </c>
    </row>
    <row r="77" spans="1:11" ht="25.05" customHeight="1" x14ac:dyDescent="0.45">
      <c r="A77" s="53">
        <v>34</v>
      </c>
      <c r="B77" s="39" t="s">
        <v>196</v>
      </c>
      <c r="C77" s="39" t="s">
        <v>197</v>
      </c>
      <c r="D77" s="39" t="s">
        <v>46</v>
      </c>
      <c r="E77" s="41" t="s">
        <v>198</v>
      </c>
      <c r="F77" s="42">
        <v>8695152</v>
      </c>
      <c r="G77" s="39" t="s">
        <v>199</v>
      </c>
      <c r="H77" s="39" t="s">
        <v>200</v>
      </c>
      <c r="I77" s="36">
        <v>1</v>
      </c>
      <c r="J77" s="41">
        <v>11</v>
      </c>
      <c r="K77" s="41" t="s">
        <v>43</v>
      </c>
    </row>
    <row r="78" spans="1:11" ht="25.05" customHeight="1" x14ac:dyDescent="0.45">
      <c r="A78" s="53"/>
      <c r="B78" s="39"/>
      <c r="C78" s="39"/>
      <c r="D78" s="39"/>
      <c r="E78" s="41"/>
      <c r="F78" s="42"/>
      <c r="G78" s="39"/>
      <c r="H78" s="39"/>
      <c r="I78" s="36">
        <v>2</v>
      </c>
      <c r="J78" s="41"/>
      <c r="K78" s="41"/>
    </row>
    <row r="79" spans="1:11" ht="25.05" customHeight="1" x14ac:dyDescent="0.45">
      <c r="A79" s="53">
        <v>35</v>
      </c>
      <c r="B79" s="39" t="s">
        <v>201</v>
      </c>
      <c r="C79" s="39" t="s">
        <v>202</v>
      </c>
      <c r="D79" s="39" t="s">
        <v>46</v>
      </c>
      <c r="E79" s="41" t="s">
        <v>203</v>
      </c>
      <c r="F79" s="42">
        <v>8660043</v>
      </c>
      <c r="G79" s="39" t="s">
        <v>204</v>
      </c>
      <c r="H79" s="39" t="s">
        <v>205</v>
      </c>
      <c r="I79" s="36">
        <v>1</v>
      </c>
      <c r="J79" s="41">
        <v>11</v>
      </c>
      <c r="K79" s="41" t="s">
        <v>43</v>
      </c>
    </row>
    <row r="80" spans="1:11" ht="25.05" customHeight="1" x14ac:dyDescent="0.45">
      <c r="A80" s="53"/>
      <c r="B80" s="39"/>
      <c r="C80" s="39"/>
      <c r="D80" s="39"/>
      <c r="E80" s="41"/>
      <c r="F80" s="42"/>
      <c r="G80" s="39"/>
      <c r="H80" s="39"/>
      <c r="I80" s="36">
        <v>2</v>
      </c>
      <c r="J80" s="41"/>
      <c r="K80" s="41"/>
    </row>
    <row r="81" spans="1:11" ht="25.05" customHeight="1" x14ac:dyDescent="0.45">
      <c r="A81" s="53"/>
      <c r="B81" s="39"/>
      <c r="C81" s="39"/>
      <c r="D81" s="39"/>
      <c r="E81" s="41"/>
      <c r="F81" s="42"/>
      <c r="G81" s="39"/>
      <c r="H81" s="39"/>
      <c r="I81" s="36">
        <v>3</v>
      </c>
      <c r="J81" s="41"/>
      <c r="K81" s="41"/>
    </row>
    <row r="82" spans="1:11" ht="25.05" customHeight="1" x14ac:dyDescent="0.45">
      <c r="A82" s="52">
        <v>36</v>
      </c>
      <c r="B82" s="34" t="s">
        <v>206</v>
      </c>
      <c r="C82" s="34" t="s">
        <v>207</v>
      </c>
      <c r="D82" s="34" t="s">
        <v>16</v>
      </c>
      <c r="E82" s="36" t="s">
        <v>208</v>
      </c>
      <c r="F82" s="40">
        <v>8694701</v>
      </c>
      <c r="G82" s="34" t="s">
        <v>209</v>
      </c>
      <c r="H82" s="34" t="s">
        <v>210</v>
      </c>
      <c r="I82" s="36">
        <v>1</v>
      </c>
      <c r="J82" s="36">
        <v>10</v>
      </c>
      <c r="K82" s="36" t="s">
        <v>21</v>
      </c>
    </row>
    <row r="83" spans="1:11" ht="25.05" customHeight="1" x14ac:dyDescent="0.45">
      <c r="A83" s="53">
        <v>37</v>
      </c>
      <c r="B83" s="39" t="s">
        <v>211</v>
      </c>
      <c r="C83" s="39" t="s">
        <v>212</v>
      </c>
      <c r="D83" s="39" t="s">
        <v>16</v>
      </c>
      <c r="E83" s="41" t="s">
        <v>213</v>
      </c>
      <c r="F83" s="42">
        <v>8660055</v>
      </c>
      <c r="G83" s="39" t="s">
        <v>214</v>
      </c>
      <c r="H83" s="39" t="s">
        <v>215</v>
      </c>
      <c r="I83" s="36">
        <v>1</v>
      </c>
      <c r="J83" s="36">
        <v>12</v>
      </c>
      <c r="K83" s="36" t="s">
        <v>42</v>
      </c>
    </row>
    <row r="84" spans="1:11" ht="25.05" customHeight="1" x14ac:dyDescent="0.45">
      <c r="A84" s="53"/>
      <c r="B84" s="39"/>
      <c r="C84" s="39"/>
      <c r="D84" s="39"/>
      <c r="E84" s="41"/>
      <c r="F84" s="42"/>
      <c r="G84" s="39"/>
      <c r="H84" s="39"/>
      <c r="I84" s="36">
        <v>2</v>
      </c>
      <c r="J84" s="36">
        <v>7</v>
      </c>
      <c r="K84" s="36" t="s">
        <v>76</v>
      </c>
    </row>
    <row r="85" spans="1:11" ht="25.05" customHeight="1" x14ac:dyDescent="0.45">
      <c r="A85" s="53"/>
      <c r="B85" s="39"/>
      <c r="C85" s="39"/>
      <c r="D85" s="39"/>
      <c r="E85" s="41"/>
      <c r="F85" s="42"/>
      <c r="G85" s="39"/>
      <c r="H85" s="39"/>
      <c r="I85" s="36">
        <v>3</v>
      </c>
      <c r="J85" s="36">
        <v>14</v>
      </c>
      <c r="K85" s="36" t="s">
        <v>29</v>
      </c>
    </row>
    <row r="86" spans="1:11" ht="25.05" customHeight="1" x14ac:dyDescent="0.45">
      <c r="A86" s="53">
        <v>38</v>
      </c>
      <c r="B86" s="39" t="s">
        <v>216</v>
      </c>
      <c r="C86" s="39" t="s">
        <v>217</v>
      </c>
      <c r="D86" s="39"/>
      <c r="E86" s="41" t="s">
        <v>218</v>
      </c>
      <c r="F86" s="42">
        <v>8694701</v>
      </c>
      <c r="G86" s="39" t="s">
        <v>219</v>
      </c>
      <c r="H86" s="39" t="s">
        <v>220</v>
      </c>
      <c r="I86" s="36">
        <v>1</v>
      </c>
      <c r="J86" s="36">
        <v>4</v>
      </c>
      <c r="K86" s="36" t="s">
        <v>20</v>
      </c>
    </row>
    <row r="87" spans="1:11" ht="25.05" customHeight="1" x14ac:dyDescent="0.45">
      <c r="A87" s="53"/>
      <c r="B87" s="39"/>
      <c r="C87" s="39"/>
      <c r="D87" s="39"/>
      <c r="E87" s="41"/>
      <c r="F87" s="42"/>
      <c r="G87" s="39"/>
      <c r="H87" s="39"/>
      <c r="I87" s="36">
        <v>2</v>
      </c>
      <c r="J87" s="36">
        <v>8</v>
      </c>
      <c r="K87" s="36" t="s">
        <v>93</v>
      </c>
    </row>
    <row r="88" spans="1:11" ht="25.05" customHeight="1" x14ac:dyDescent="0.45">
      <c r="A88" s="53"/>
      <c r="B88" s="39"/>
      <c r="C88" s="39"/>
      <c r="D88" s="39"/>
      <c r="E88" s="41"/>
      <c r="F88" s="42"/>
      <c r="G88" s="39"/>
      <c r="H88" s="39"/>
      <c r="I88" s="36">
        <v>3</v>
      </c>
      <c r="J88" s="36">
        <v>10</v>
      </c>
      <c r="K88" s="36" t="s">
        <v>21</v>
      </c>
    </row>
    <row r="89" spans="1:11" ht="25.05" customHeight="1" x14ac:dyDescent="0.45">
      <c r="A89" s="52">
        <v>39</v>
      </c>
      <c r="B89" s="34" t="s">
        <v>221</v>
      </c>
      <c r="C89" s="34" t="s">
        <v>222</v>
      </c>
      <c r="D89" s="34" t="s">
        <v>46</v>
      </c>
      <c r="E89" s="36" t="s">
        <v>223</v>
      </c>
      <c r="F89" s="40">
        <v>8660827</v>
      </c>
      <c r="G89" s="34" t="s">
        <v>224</v>
      </c>
      <c r="H89" s="34" t="s">
        <v>225</v>
      </c>
      <c r="I89" s="36">
        <v>1</v>
      </c>
      <c r="J89" s="36">
        <v>4</v>
      </c>
      <c r="K89" s="36" t="s">
        <v>20</v>
      </c>
    </row>
    <row r="90" spans="1:11" ht="25.05" customHeight="1" x14ac:dyDescent="0.45">
      <c r="A90" s="53">
        <v>40</v>
      </c>
      <c r="B90" s="39" t="s">
        <v>226</v>
      </c>
      <c r="C90" s="39" t="s">
        <v>227</v>
      </c>
      <c r="D90" s="39" t="s">
        <v>46</v>
      </c>
      <c r="E90" s="41" t="s">
        <v>228</v>
      </c>
      <c r="F90" s="42">
        <v>8660014</v>
      </c>
      <c r="G90" s="39" t="s">
        <v>229</v>
      </c>
      <c r="H90" s="39" t="s">
        <v>230</v>
      </c>
      <c r="I90" s="41">
        <v>1</v>
      </c>
      <c r="J90" s="41">
        <v>1</v>
      </c>
      <c r="K90" s="41" t="s">
        <v>30</v>
      </c>
    </row>
    <row r="91" spans="1:11" ht="25.05" customHeight="1" x14ac:dyDescent="0.45">
      <c r="A91" s="53"/>
      <c r="B91" s="39"/>
      <c r="C91" s="39"/>
      <c r="D91" s="39"/>
      <c r="E91" s="41"/>
      <c r="F91" s="42"/>
      <c r="G91" s="39"/>
      <c r="H91" s="39"/>
      <c r="I91" s="41"/>
      <c r="J91" s="41"/>
      <c r="K91" s="41"/>
    </row>
    <row r="92" spans="1:11" ht="25.05" customHeight="1" x14ac:dyDescent="0.45">
      <c r="A92" s="53"/>
      <c r="B92" s="39"/>
      <c r="C92" s="39"/>
      <c r="D92" s="39"/>
      <c r="E92" s="41"/>
      <c r="F92" s="42"/>
      <c r="G92" s="39"/>
      <c r="H92" s="39"/>
      <c r="I92" s="36">
        <v>2</v>
      </c>
      <c r="J92" s="36">
        <v>7</v>
      </c>
      <c r="K92" s="36" t="s">
        <v>76</v>
      </c>
    </row>
    <row r="93" spans="1:11" ht="25.05" customHeight="1" x14ac:dyDescent="0.45">
      <c r="A93" s="53"/>
      <c r="B93" s="39"/>
      <c r="C93" s="39"/>
      <c r="D93" s="39"/>
      <c r="E93" s="41"/>
      <c r="F93" s="42"/>
      <c r="G93" s="39"/>
      <c r="H93" s="39"/>
      <c r="I93" s="36">
        <v>3</v>
      </c>
      <c r="J93" s="36">
        <v>2</v>
      </c>
      <c r="K93" s="36" t="s">
        <v>77</v>
      </c>
    </row>
    <row r="94" spans="1:11" ht="25.05" customHeight="1" x14ac:dyDescent="0.45">
      <c r="A94" s="52">
        <v>41</v>
      </c>
      <c r="B94" s="34" t="s">
        <v>231</v>
      </c>
      <c r="C94" s="34" t="s">
        <v>232</v>
      </c>
      <c r="D94" s="34"/>
      <c r="E94" s="36" t="s">
        <v>233</v>
      </c>
      <c r="F94" s="40">
        <v>8660044</v>
      </c>
      <c r="G94" s="34" t="s">
        <v>234</v>
      </c>
      <c r="H94" s="34" t="s">
        <v>235</v>
      </c>
      <c r="I94" s="36">
        <v>1</v>
      </c>
      <c r="J94" s="36">
        <v>4</v>
      </c>
      <c r="K94" s="36" t="s">
        <v>20</v>
      </c>
    </row>
    <row r="95" spans="1:11" ht="25.05" customHeight="1" x14ac:dyDescent="0.45">
      <c r="A95" s="52">
        <v>42</v>
      </c>
      <c r="B95" s="34" t="s">
        <v>236</v>
      </c>
      <c r="C95" s="34" t="s">
        <v>237</v>
      </c>
      <c r="D95" s="34" t="s">
        <v>33</v>
      </c>
      <c r="E95" s="36" t="s">
        <v>238</v>
      </c>
      <c r="F95" s="40">
        <v>8694301</v>
      </c>
      <c r="G95" s="34" t="s">
        <v>239</v>
      </c>
      <c r="H95" s="34" t="s">
        <v>240</v>
      </c>
      <c r="I95" s="36">
        <v>1</v>
      </c>
      <c r="J95" s="36">
        <v>1</v>
      </c>
      <c r="K95" s="36" t="s">
        <v>30</v>
      </c>
    </row>
    <row r="96" spans="1:11" ht="25.05" customHeight="1" x14ac:dyDescent="0.45">
      <c r="A96" s="53">
        <v>43</v>
      </c>
      <c r="B96" s="39" t="s">
        <v>241</v>
      </c>
      <c r="C96" s="39" t="s">
        <v>242</v>
      </c>
      <c r="D96" s="39" t="s">
        <v>16</v>
      </c>
      <c r="E96" s="41" t="s">
        <v>243</v>
      </c>
      <c r="F96" s="42">
        <v>8660053</v>
      </c>
      <c r="G96" s="39" t="s">
        <v>244</v>
      </c>
      <c r="H96" s="39" t="s">
        <v>245</v>
      </c>
      <c r="I96" s="36">
        <v>1</v>
      </c>
      <c r="J96" s="36">
        <v>11</v>
      </c>
      <c r="K96" s="36" t="s">
        <v>43</v>
      </c>
    </row>
    <row r="97" spans="1:11" ht="25.05" customHeight="1" x14ac:dyDescent="0.45">
      <c r="A97" s="53"/>
      <c r="B97" s="39"/>
      <c r="C97" s="39"/>
      <c r="D97" s="39"/>
      <c r="E97" s="41"/>
      <c r="F97" s="42"/>
      <c r="G97" s="39"/>
      <c r="H97" s="39"/>
      <c r="I97" s="36">
        <v>2</v>
      </c>
      <c r="J97" s="36">
        <v>12</v>
      </c>
      <c r="K97" s="36" t="s">
        <v>42</v>
      </c>
    </row>
    <row r="98" spans="1:11" ht="25.05" customHeight="1" x14ac:dyDescent="0.45">
      <c r="A98" s="53"/>
      <c r="B98" s="39"/>
      <c r="C98" s="39"/>
      <c r="D98" s="39"/>
      <c r="E98" s="41"/>
      <c r="F98" s="42"/>
      <c r="G98" s="39"/>
      <c r="H98" s="39"/>
      <c r="I98" s="36">
        <v>3</v>
      </c>
      <c r="J98" s="36">
        <v>14</v>
      </c>
      <c r="K98" s="36" t="s">
        <v>29</v>
      </c>
    </row>
    <row r="99" spans="1:11" ht="25.05" customHeight="1" x14ac:dyDescent="0.45">
      <c r="A99" s="53">
        <v>44</v>
      </c>
      <c r="B99" s="39" t="s">
        <v>246</v>
      </c>
      <c r="C99" s="39" t="s">
        <v>247</v>
      </c>
      <c r="D99" s="39" t="s">
        <v>16</v>
      </c>
      <c r="E99" s="41" t="s">
        <v>248</v>
      </c>
      <c r="F99" s="42">
        <v>8660044</v>
      </c>
      <c r="G99" s="39" t="s">
        <v>249</v>
      </c>
      <c r="H99" s="39" t="s">
        <v>250</v>
      </c>
      <c r="I99" s="36">
        <v>1</v>
      </c>
      <c r="J99" s="36">
        <v>1</v>
      </c>
      <c r="K99" s="36" t="s">
        <v>30</v>
      </c>
    </row>
    <row r="100" spans="1:11" ht="25.05" customHeight="1" x14ac:dyDescent="0.45">
      <c r="A100" s="53"/>
      <c r="B100" s="39"/>
      <c r="C100" s="39"/>
      <c r="D100" s="39"/>
      <c r="E100" s="41"/>
      <c r="F100" s="42"/>
      <c r="G100" s="39"/>
      <c r="H100" s="39"/>
      <c r="I100" s="36">
        <v>2</v>
      </c>
      <c r="J100" s="36">
        <v>9</v>
      </c>
      <c r="K100" s="36" t="s">
        <v>23</v>
      </c>
    </row>
    <row r="101" spans="1:11" ht="25.05" customHeight="1" x14ac:dyDescent="0.45">
      <c r="A101" s="53"/>
      <c r="B101" s="39"/>
      <c r="C101" s="39"/>
      <c r="D101" s="39"/>
      <c r="E101" s="41"/>
      <c r="F101" s="42"/>
      <c r="G101" s="39"/>
      <c r="H101" s="39"/>
      <c r="I101" s="36">
        <v>3</v>
      </c>
      <c r="J101" s="36">
        <v>10</v>
      </c>
      <c r="K101" s="36" t="s">
        <v>21</v>
      </c>
    </row>
    <row r="102" spans="1:11" ht="25.05" customHeight="1" x14ac:dyDescent="0.45">
      <c r="A102" s="53">
        <v>45</v>
      </c>
      <c r="B102" s="39" t="s">
        <v>251</v>
      </c>
      <c r="C102" s="39" t="s">
        <v>252</v>
      </c>
      <c r="D102" s="39" t="s">
        <v>16</v>
      </c>
      <c r="E102" s="41" t="s">
        <v>253</v>
      </c>
      <c r="F102" s="42">
        <v>8694202</v>
      </c>
      <c r="G102" s="39" t="s">
        <v>254</v>
      </c>
      <c r="H102" s="39" t="s">
        <v>255</v>
      </c>
      <c r="I102" s="36">
        <v>1</v>
      </c>
      <c r="J102" s="36">
        <v>4</v>
      </c>
      <c r="K102" s="36" t="s">
        <v>20</v>
      </c>
    </row>
    <row r="103" spans="1:11" ht="25.05" customHeight="1" x14ac:dyDescent="0.45">
      <c r="A103" s="53"/>
      <c r="B103" s="39"/>
      <c r="C103" s="39"/>
      <c r="D103" s="39"/>
      <c r="E103" s="41"/>
      <c r="F103" s="42"/>
      <c r="G103" s="39"/>
      <c r="H103" s="39"/>
      <c r="I103" s="36">
        <v>2</v>
      </c>
      <c r="J103" s="36">
        <v>10</v>
      </c>
      <c r="K103" s="36" t="s">
        <v>21</v>
      </c>
    </row>
    <row r="104" spans="1:11" ht="25.05" customHeight="1" x14ac:dyDescent="0.45">
      <c r="A104" s="53"/>
      <c r="B104" s="39"/>
      <c r="C104" s="39"/>
      <c r="D104" s="39"/>
      <c r="E104" s="41"/>
      <c r="F104" s="42"/>
      <c r="G104" s="39"/>
      <c r="H104" s="39"/>
      <c r="I104" s="36">
        <v>3</v>
      </c>
      <c r="J104" s="36">
        <v>8</v>
      </c>
      <c r="K104" s="36" t="s">
        <v>93</v>
      </c>
    </row>
    <row r="105" spans="1:11" ht="25.05" customHeight="1" x14ac:dyDescent="0.45">
      <c r="A105" s="53">
        <v>46</v>
      </c>
      <c r="B105" s="39" t="s">
        <v>256</v>
      </c>
      <c r="C105" s="39" t="s">
        <v>257</v>
      </c>
      <c r="D105" s="39" t="s">
        <v>46</v>
      </c>
      <c r="E105" s="41" t="s">
        <v>258</v>
      </c>
      <c r="F105" s="42">
        <v>8695164</v>
      </c>
      <c r="G105" s="39" t="s">
        <v>259</v>
      </c>
      <c r="H105" s="39" t="s">
        <v>260</v>
      </c>
      <c r="I105" s="36">
        <v>1</v>
      </c>
      <c r="J105" s="36">
        <v>4</v>
      </c>
      <c r="K105" s="36" t="s">
        <v>20</v>
      </c>
    </row>
    <row r="106" spans="1:11" ht="25.05" customHeight="1" x14ac:dyDescent="0.45">
      <c r="A106" s="53"/>
      <c r="B106" s="39"/>
      <c r="C106" s="39"/>
      <c r="D106" s="39"/>
      <c r="E106" s="41"/>
      <c r="F106" s="42"/>
      <c r="G106" s="39"/>
      <c r="H106" s="39"/>
      <c r="I106" s="36">
        <v>2</v>
      </c>
      <c r="J106" s="36">
        <v>10</v>
      </c>
      <c r="K106" s="36" t="s">
        <v>21</v>
      </c>
    </row>
    <row r="107" spans="1:11" ht="25.05" customHeight="1" x14ac:dyDescent="0.45">
      <c r="A107" s="53"/>
      <c r="B107" s="39"/>
      <c r="C107" s="39"/>
      <c r="D107" s="39"/>
      <c r="E107" s="41"/>
      <c r="F107" s="42"/>
      <c r="G107" s="39"/>
      <c r="H107" s="39"/>
      <c r="I107" s="36">
        <v>3</v>
      </c>
      <c r="J107" s="36">
        <v>8</v>
      </c>
      <c r="K107" s="36" t="s">
        <v>93</v>
      </c>
    </row>
    <row r="108" spans="1:11" ht="25.05" customHeight="1" x14ac:dyDescent="0.45">
      <c r="A108" s="52">
        <v>47</v>
      </c>
      <c r="B108" s="34" t="s">
        <v>261</v>
      </c>
      <c r="C108" s="34" t="s">
        <v>262</v>
      </c>
      <c r="D108" s="34"/>
      <c r="E108" s="36" t="s">
        <v>263</v>
      </c>
      <c r="F108" s="40">
        <v>8660011</v>
      </c>
      <c r="G108" s="34" t="s">
        <v>264</v>
      </c>
      <c r="H108" s="34" t="s">
        <v>265</v>
      </c>
      <c r="I108" s="36">
        <v>1</v>
      </c>
      <c r="J108" s="36">
        <v>4</v>
      </c>
      <c r="K108" s="36" t="s">
        <v>20</v>
      </c>
    </row>
    <row r="109" spans="1:11" ht="25.05" customHeight="1" x14ac:dyDescent="0.45">
      <c r="A109" s="53">
        <v>48</v>
      </c>
      <c r="B109" s="39" t="s">
        <v>266</v>
      </c>
      <c r="C109" s="39" t="s">
        <v>267</v>
      </c>
      <c r="D109" s="39" t="s">
        <v>16</v>
      </c>
      <c r="E109" s="41" t="s">
        <v>268</v>
      </c>
      <c r="F109" s="42">
        <v>8660082</v>
      </c>
      <c r="G109" s="39" t="s">
        <v>269</v>
      </c>
      <c r="H109" s="39" t="s">
        <v>270</v>
      </c>
      <c r="I109" s="36">
        <v>1</v>
      </c>
      <c r="J109" s="41">
        <v>13</v>
      </c>
      <c r="K109" s="41" t="s">
        <v>271</v>
      </c>
    </row>
    <row r="110" spans="1:11" ht="25.05" customHeight="1" x14ac:dyDescent="0.45">
      <c r="A110" s="53"/>
      <c r="B110" s="39"/>
      <c r="C110" s="39"/>
      <c r="D110" s="39"/>
      <c r="E110" s="41"/>
      <c r="F110" s="42"/>
      <c r="G110" s="39"/>
      <c r="H110" s="39"/>
      <c r="I110" s="36">
        <v>2</v>
      </c>
      <c r="J110" s="41"/>
      <c r="K110" s="41"/>
    </row>
    <row r="111" spans="1:11" ht="25.05" customHeight="1" x14ac:dyDescent="0.45">
      <c r="A111" s="53"/>
      <c r="B111" s="39"/>
      <c r="C111" s="39"/>
      <c r="D111" s="39"/>
      <c r="E111" s="41"/>
      <c r="F111" s="42"/>
      <c r="G111" s="39"/>
      <c r="H111" s="39"/>
      <c r="I111" s="36">
        <v>3</v>
      </c>
      <c r="J111" s="36">
        <v>14</v>
      </c>
      <c r="K111" s="36" t="s">
        <v>29</v>
      </c>
    </row>
    <row r="112" spans="1:11" ht="25.05" customHeight="1" x14ac:dyDescent="0.45">
      <c r="A112" s="52">
        <v>49</v>
      </c>
      <c r="B112" s="34" t="s">
        <v>272</v>
      </c>
      <c r="C112" s="34" t="s">
        <v>273</v>
      </c>
      <c r="D112" s="34"/>
      <c r="E112" s="36" t="s">
        <v>274</v>
      </c>
      <c r="F112" s="40">
        <v>8660898</v>
      </c>
      <c r="G112" s="34" t="s">
        <v>275</v>
      </c>
      <c r="H112" s="34" t="s">
        <v>276</v>
      </c>
      <c r="I112" s="36">
        <v>1</v>
      </c>
      <c r="J112" s="36">
        <v>4</v>
      </c>
      <c r="K112" s="36" t="s">
        <v>20</v>
      </c>
    </row>
    <row r="113" spans="1:11" ht="25.05" customHeight="1" x14ac:dyDescent="0.45">
      <c r="A113" s="53">
        <v>50</v>
      </c>
      <c r="B113" s="39" t="s">
        <v>277</v>
      </c>
      <c r="C113" s="39" t="s">
        <v>278</v>
      </c>
      <c r="D113" s="39"/>
      <c r="E113" s="41" t="s">
        <v>279</v>
      </c>
      <c r="F113" s="42">
        <v>8695147</v>
      </c>
      <c r="G113" s="39" t="s">
        <v>280</v>
      </c>
      <c r="H113" s="39" t="s">
        <v>281</v>
      </c>
      <c r="I113" s="36">
        <v>1</v>
      </c>
      <c r="J113" s="36">
        <v>4</v>
      </c>
      <c r="K113" s="36" t="s">
        <v>20</v>
      </c>
    </row>
    <row r="114" spans="1:11" x14ac:dyDescent="0.45">
      <c r="A114" s="53"/>
      <c r="B114" s="39"/>
      <c r="C114" s="39"/>
      <c r="D114" s="39"/>
      <c r="E114" s="41"/>
      <c r="F114" s="42"/>
      <c r="G114" s="39"/>
      <c r="H114" s="39"/>
      <c r="I114" s="36">
        <v>2</v>
      </c>
      <c r="J114" s="36">
        <v>10</v>
      </c>
      <c r="K114" s="36" t="s">
        <v>21</v>
      </c>
    </row>
    <row r="115" spans="1:11" ht="36" x14ac:dyDescent="0.45">
      <c r="A115" s="52">
        <v>51</v>
      </c>
      <c r="B115" s="34" t="s">
        <v>282</v>
      </c>
      <c r="C115" s="34" t="s">
        <v>283</v>
      </c>
      <c r="D115" s="34" t="s">
        <v>16</v>
      </c>
      <c r="E115" s="36" t="s">
        <v>284</v>
      </c>
      <c r="F115" s="40">
        <v>8660803</v>
      </c>
      <c r="G115" s="34" t="s">
        <v>285</v>
      </c>
      <c r="H115" s="34" t="s">
        <v>286</v>
      </c>
      <c r="I115" s="36">
        <v>1</v>
      </c>
      <c r="J115" s="36">
        <v>8</v>
      </c>
      <c r="K115" s="36" t="s">
        <v>93</v>
      </c>
    </row>
    <row r="116" spans="1:11" ht="25.05" customHeight="1" x14ac:dyDescent="0.45">
      <c r="A116" s="52">
        <v>52</v>
      </c>
      <c r="B116" s="34" t="s">
        <v>287</v>
      </c>
      <c r="C116" s="34" t="s">
        <v>288</v>
      </c>
      <c r="D116" s="34" t="s">
        <v>16</v>
      </c>
      <c r="E116" s="36" t="s">
        <v>289</v>
      </c>
      <c r="F116" s="40">
        <v>8660825</v>
      </c>
      <c r="G116" s="34" t="s">
        <v>290</v>
      </c>
      <c r="H116" s="34" t="s">
        <v>291</v>
      </c>
      <c r="I116" s="36">
        <v>1</v>
      </c>
      <c r="J116" s="36">
        <v>11</v>
      </c>
      <c r="K116" s="36" t="s">
        <v>43</v>
      </c>
    </row>
    <row r="117" spans="1:11" ht="25.05" customHeight="1" x14ac:dyDescent="0.45">
      <c r="A117" s="52">
        <v>53</v>
      </c>
      <c r="B117" s="34" t="s">
        <v>292</v>
      </c>
      <c r="C117" s="34" t="s">
        <v>293</v>
      </c>
      <c r="D117" s="34" t="s">
        <v>16</v>
      </c>
      <c r="E117" s="36" t="s">
        <v>294</v>
      </c>
      <c r="F117" s="40">
        <v>8694222</v>
      </c>
      <c r="G117" s="34" t="s">
        <v>295</v>
      </c>
      <c r="H117" s="34" t="s">
        <v>296</v>
      </c>
      <c r="I117" s="36">
        <v>1</v>
      </c>
      <c r="J117" s="36">
        <v>4</v>
      </c>
      <c r="K117" s="36" t="s">
        <v>20</v>
      </c>
    </row>
    <row r="118" spans="1:11" ht="25.05" customHeight="1" x14ac:dyDescent="0.45">
      <c r="A118" s="52">
        <v>54</v>
      </c>
      <c r="B118" s="34" t="s">
        <v>297</v>
      </c>
      <c r="C118" s="34" t="s">
        <v>298</v>
      </c>
      <c r="D118" s="34"/>
      <c r="E118" s="36" t="s">
        <v>299</v>
      </c>
      <c r="F118" s="40">
        <v>8694703</v>
      </c>
      <c r="G118" s="34" t="s">
        <v>300</v>
      </c>
      <c r="H118" s="34" t="s">
        <v>301</v>
      </c>
      <c r="I118" s="36">
        <v>1</v>
      </c>
      <c r="J118" s="36">
        <v>4</v>
      </c>
      <c r="K118" s="36" t="s">
        <v>20</v>
      </c>
    </row>
    <row r="119" spans="1:11" ht="25.05" customHeight="1" x14ac:dyDescent="0.45">
      <c r="A119" s="52">
        <v>55</v>
      </c>
      <c r="B119" s="34" t="s">
        <v>302</v>
      </c>
      <c r="C119" s="34" t="s">
        <v>303</v>
      </c>
      <c r="D119" s="34"/>
      <c r="E119" s="36" t="s">
        <v>304</v>
      </c>
      <c r="F119" s="40">
        <v>8660006</v>
      </c>
      <c r="G119" s="34" t="s">
        <v>305</v>
      </c>
      <c r="H119" s="34" t="s">
        <v>306</v>
      </c>
      <c r="I119" s="36">
        <v>1</v>
      </c>
      <c r="J119" s="36">
        <v>4</v>
      </c>
      <c r="K119" s="36" t="s">
        <v>20</v>
      </c>
    </row>
    <row r="120" spans="1:11" ht="25.05" customHeight="1" x14ac:dyDescent="0.45">
      <c r="A120" s="52">
        <v>56</v>
      </c>
      <c r="B120" s="34" t="s">
        <v>307</v>
      </c>
      <c r="C120" s="34" t="s">
        <v>308</v>
      </c>
      <c r="D120" s="34" t="s">
        <v>16</v>
      </c>
      <c r="E120" s="36" t="s">
        <v>309</v>
      </c>
      <c r="F120" s="40">
        <v>8660861</v>
      </c>
      <c r="G120" s="34" t="s">
        <v>310</v>
      </c>
      <c r="H120" s="34" t="s">
        <v>311</v>
      </c>
      <c r="I120" s="36">
        <v>1</v>
      </c>
      <c r="J120" s="36">
        <v>4</v>
      </c>
      <c r="K120" s="36" t="s">
        <v>20</v>
      </c>
    </row>
    <row r="121" spans="1:11" ht="25.05" customHeight="1" x14ac:dyDescent="0.45">
      <c r="A121" s="52">
        <v>57</v>
      </c>
      <c r="B121" s="34" t="s">
        <v>312</v>
      </c>
      <c r="C121" s="34" t="s">
        <v>313</v>
      </c>
      <c r="D121" s="34"/>
      <c r="E121" s="36" t="s">
        <v>314</v>
      </c>
      <c r="F121" s="40">
        <v>8694223</v>
      </c>
      <c r="G121" s="34" t="s">
        <v>315</v>
      </c>
      <c r="H121" s="34" t="s">
        <v>316</v>
      </c>
      <c r="I121" s="36">
        <v>1</v>
      </c>
      <c r="J121" s="36">
        <v>4</v>
      </c>
      <c r="K121" s="36" t="s">
        <v>20</v>
      </c>
    </row>
    <row r="122" spans="1:11" ht="25.05" customHeight="1" x14ac:dyDescent="0.45">
      <c r="A122" s="53">
        <v>58</v>
      </c>
      <c r="B122" s="39" t="s">
        <v>317</v>
      </c>
      <c r="C122" s="39" t="s">
        <v>318</v>
      </c>
      <c r="D122" s="39" t="s">
        <v>16</v>
      </c>
      <c r="E122" s="41" t="s">
        <v>319</v>
      </c>
      <c r="F122" s="42">
        <v>8660005</v>
      </c>
      <c r="G122" s="39" t="s">
        <v>320</v>
      </c>
      <c r="H122" s="39" t="s">
        <v>321</v>
      </c>
      <c r="I122" s="36">
        <v>1</v>
      </c>
      <c r="J122" s="36">
        <v>11</v>
      </c>
      <c r="K122" s="36" t="s">
        <v>43</v>
      </c>
    </row>
    <row r="123" spans="1:11" ht="25.05" customHeight="1" x14ac:dyDescent="0.45">
      <c r="A123" s="53"/>
      <c r="B123" s="39"/>
      <c r="C123" s="39"/>
      <c r="D123" s="39"/>
      <c r="E123" s="41"/>
      <c r="F123" s="42"/>
      <c r="G123" s="39"/>
      <c r="H123" s="39"/>
      <c r="I123" s="36">
        <v>2</v>
      </c>
      <c r="J123" s="36">
        <v>12</v>
      </c>
      <c r="K123" s="36" t="s">
        <v>42</v>
      </c>
    </row>
    <row r="124" spans="1:11" ht="25.05" customHeight="1" x14ac:dyDescent="0.45">
      <c r="A124" s="53">
        <v>59</v>
      </c>
      <c r="B124" s="39" t="s">
        <v>322</v>
      </c>
      <c r="C124" s="39" t="s">
        <v>323</v>
      </c>
      <c r="D124" s="39" t="s">
        <v>16</v>
      </c>
      <c r="E124" s="41" t="s">
        <v>324</v>
      </c>
      <c r="F124" s="42">
        <v>8694203</v>
      </c>
      <c r="G124" s="39" t="s">
        <v>325</v>
      </c>
      <c r="H124" s="39" t="s">
        <v>326</v>
      </c>
      <c r="I124" s="36">
        <v>1</v>
      </c>
      <c r="J124" s="36">
        <v>1</v>
      </c>
      <c r="K124" s="36" t="s">
        <v>30</v>
      </c>
    </row>
    <row r="125" spans="1:11" ht="25.05" customHeight="1" x14ac:dyDescent="0.45">
      <c r="A125" s="53"/>
      <c r="B125" s="39"/>
      <c r="C125" s="39"/>
      <c r="D125" s="39"/>
      <c r="E125" s="41"/>
      <c r="F125" s="42"/>
      <c r="G125" s="39"/>
      <c r="H125" s="39"/>
      <c r="I125" s="36">
        <v>2</v>
      </c>
      <c r="J125" s="36">
        <v>2</v>
      </c>
      <c r="K125" s="36" t="s">
        <v>77</v>
      </c>
    </row>
    <row r="126" spans="1:11" ht="25.05" customHeight="1" x14ac:dyDescent="0.45">
      <c r="A126" s="53"/>
      <c r="B126" s="39"/>
      <c r="C126" s="39"/>
      <c r="D126" s="39"/>
      <c r="E126" s="41"/>
      <c r="F126" s="42"/>
      <c r="G126" s="39"/>
      <c r="H126" s="39"/>
      <c r="I126" s="36">
        <v>3</v>
      </c>
      <c r="J126" s="36">
        <v>14</v>
      </c>
      <c r="K126" s="36" t="s">
        <v>29</v>
      </c>
    </row>
    <row r="127" spans="1:11" ht="25.05" customHeight="1" x14ac:dyDescent="0.45">
      <c r="A127" s="52">
        <v>60</v>
      </c>
      <c r="B127" s="34" t="s">
        <v>327</v>
      </c>
      <c r="C127" s="34" t="s">
        <v>328</v>
      </c>
      <c r="D127" s="34"/>
      <c r="E127" s="36" t="s">
        <v>329</v>
      </c>
      <c r="F127" s="40">
        <v>8660883</v>
      </c>
      <c r="G127" s="34" t="s">
        <v>330</v>
      </c>
      <c r="H127" s="34" t="s">
        <v>331</v>
      </c>
      <c r="I127" s="36">
        <v>1</v>
      </c>
      <c r="J127" s="36">
        <v>4</v>
      </c>
      <c r="K127" s="36" t="s">
        <v>20</v>
      </c>
    </row>
    <row r="128" spans="1:11" ht="25.05" customHeight="1" x14ac:dyDescent="0.45">
      <c r="A128" s="52">
        <v>61</v>
      </c>
      <c r="B128" s="34" t="s">
        <v>332</v>
      </c>
      <c r="C128" s="34" t="s">
        <v>333</v>
      </c>
      <c r="D128" s="34"/>
      <c r="E128" s="36" t="s">
        <v>334</v>
      </c>
      <c r="F128" s="40">
        <v>8696105</v>
      </c>
      <c r="G128" s="34" t="s">
        <v>335</v>
      </c>
      <c r="H128" s="34" t="s">
        <v>336</v>
      </c>
      <c r="I128" s="36">
        <v>1</v>
      </c>
      <c r="J128" s="36">
        <v>11</v>
      </c>
      <c r="K128" s="36" t="s">
        <v>43</v>
      </c>
    </row>
    <row r="129" spans="1:11" ht="25.05" customHeight="1" x14ac:dyDescent="0.45">
      <c r="A129" s="53">
        <v>62</v>
      </c>
      <c r="B129" s="39" t="s">
        <v>337</v>
      </c>
      <c r="C129" s="39" t="s">
        <v>338</v>
      </c>
      <c r="D129" s="39"/>
      <c r="E129" s="41" t="s">
        <v>339</v>
      </c>
      <c r="F129" s="42">
        <v>8694722</v>
      </c>
      <c r="G129" s="39" t="s">
        <v>340</v>
      </c>
      <c r="H129" s="39" t="s">
        <v>341</v>
      </c>
      <c r="I129" s="36">
        <v>1</v>
      </c>
      <c r="J129" s="36">
        <v>4</v>
      </c>
      <c r="K129" s="36" t="s">
        <v>20</v>
      </c>
    </row>
    <row r="130" spans="1:11" ht="25.05" customHeight="1" x14ac:dyDescent="0.45">
      <c r="A130" s="53"/>
      <c r="B130" s="39"/>
      <c r="C130" s="39"/>
      <c r="D130" s="39"/>
      <c r="E130" s="41"/>
      <c r="F130" s="42"/>
      <c r="G130" s="39"/>
      <c r="H130" s="39"/>
      <c r="I130" s="36">
        <v>2</v>
      </c>
      <c r="J130" s="36">
        <v>10</v>
      </c>
      <c r="K130" s="36" t="s">
        <v>21</v>
      </c>
    </row>
    <row r="131" spans="1:11" ht="25.05" customHeight="1" x14ac:dyDescent="0.45">
      <c r="A131" s="52">
        <v>63</v>
      </c>
      <c r="B131" s="34" t="s">
        <v>342</v>
      </c>
      <c r="C131" s="34" t="s">
        <v>343</v>
      </c>
      <c r="D131" s="34"/>
      <c r="E131" s="36" t="s">
        <v>344</v>
      </c>
      <c r="F131" s="40">
        <v>8695133</v>
      </c>
      <c r="G131" s="34" t="s">
        <v>345</v>
      </c>
      <c r="H131" s="34" t="s">
        <v>346</v>
      </c>
      <c r="I131" s="36">
        <v>1</v>
      </c>
      <c r="J131" s="36">
        <v>4</v>
      </c>
      <c r="K131" s="36" t="s">
        <v>20</v>
      </c>
    </row>
    <row r="132" spans="1:11" ht="25.05" customHeight="1" x14ac:dyDescent="0.45">
      <c r="A132" s="53">
        <v>64</v>
      </c>
      <c r="B132" s="39" t="s">
        <v>347</v>
      </c>
      <c r="C132" s="39" t="s">
        <v>293</v>
      </c>
      <c r="D132" s="39" t="s">
        <v>46</v>
      </c>
      <c r="E132" s="41" t="s">
        <v>348</v>
      </c>
      <c r="F132" s="42">
        <v>8660891</v>
      </c>
      <c r="G132" s="39" t="s">
        <v>349</v>
      </c>
      <c r="H132" s="39" t="s">
        <v>350</v>
      </c>
      <c r="I132" s="36">
        <v>1</v>
      </c>
      <c r="J132" s="36">
        <v>4</v>
      </c>
      <c r="K132" s="36" t="s">
        <v>20</v>
      </c>
    </row>
    <row r="133" spans="1:11" ht="25.05" customHeight="1" x14ac:dyDescent="0.45">
      <c r="A133" s="53"/>
      <c r="B133" s="39"/>
      <c r="C133" s="39"/>
      <c r="D133" s="39"/>
      <c r="E133" s="41"/>
      <c r="F133" s="42"/>
      <c r="G133" s="39"/>
      <c r="H133" s="39"/>
      <c r="I133" s="36">
        <v>2</v>
      </c>
      <c r="J133" s="36">
        <v>8</v>
      </c>
      <c r="K133" s="36" t="s">
        <v>93</v>
      </c>
    </row>
    <row r="134" spans="1:11" ht="25.05" customHeight="1" x14ac:dyDescent="0.45">
      <c r="A134" s="53"/>
      <c r="B134" s="39"/>
      <c r="C134" s="39"/>
      <c r="D134" s="39"/>
      <c r="E134" s="41"/>
      <c r="F134" s="42"/>
      <c r="G134" s="39"/>
      <c r="H134" s="39"/>
      <c r="I134" s="36">
        <v>3</v>
      </c>
      <c r="J134" s="36">
        <v>10</v>
      </c>
      <c r="K134" s="36" t="s">
        <v>21</v>
      </c>
    </row>
    <row r="135" spans="1:11" ht="25.05" customHeight="1" x14ac:dyDescent="0.45">
      <c r="A135" s="52">
        <v>65</v>
      </c>
      <c r="B135" s="34" t="s">
        <v>351</v>
      </c>
      <c r="C135" s="34" t="s">
        <v>352</v>
      </c>
      <c r="D135" s="34"/>
      <c r="E135" s="36" t="s">
        <v>353</v>
      </c>
      <c r="F135" s="40">
        <v>8696104</v>
      </c>
      <c r="G135" s="34" t="s">
        <v>354</v>
      </c>
      <c r="H135" s="34" t="s">
        <v>355</v>
      </c>
      <c r="I135" s="36">
        <v>1</v>
      </c>
      <c r="J135" s="36">
        <v>14</v>
      </c>
      <c r="K135" s="36" t="s">
        <v>29</v>
      </c>
    </row>
    <row r="136" spans="1:11" ht="25.05" customHeight="1" x14ac:dyDescent="0.45">
      <c r="A136" s="53">
        <v>66</v>
      </c>
      <c r="B136" s="39" t="s">
        <v>356</v>
      </c>
      <c r="C136" s="39" t="s">
        <v>357</v>
      </c>
      <c r="D136" s="39" t="s">
        <v>16</v>
      </c>
      <c r="E136" s="41" t="s">
        <v>358</v>
      </c>
      <c r="F136" s="42">
        <v>8694203</v>
      </c>
      <c r="G136" s="39" t="s">
        <v>359</v>
      </c>
      <c r="H136" s="39" t="s">
        <v>360</v>
      </c>
      <c r="I136" s="36">
        <v>1</v>
      </c>
      <c r="J136" s="36">
        <v>7</v>
      </c>
      <c r="K136" s="36" t="s">
        <v>76</v>
      </c>
    </row>
    <row r="137" spans="1:11" ht="25.05" customHeight="1" x14ac:dyDescent="0.45">
      <c r="A137" s="53"/>
      <c r="B137" s="39"/>
      <c r="C137" s="39"/>
      <c r="D137" s="39"/>
      <c r="E137" s="41"/>
      <c r="F137" s="42"/>
      <c r="G137" s="39"/>
      <c r="H137" s="39"/>
      <c r="I137" s="36">
        <v>2</v>
      </c>
      <c r="J137" s="36">
        <v>13</v>
      </c>
      <c r="K137" s="36" t="s">
        <v>271</v>
      </c>
    </row>
    <row r="138" spans="1:11" ht="25.05" customHeight="1" x14ac:dyDescent="0.45">
      <c r="A138" s="53"/>
      <c r="B138" s="39"/>
      <c r="C138" s="39"/>
      <c r="D138" s="39"/>
      <c r="E138" s="41"/>
      <c r="F138" s="42"/>
      <c r="G138" s="39"/>
      <c r="H138" s="39"/>
      <c r="I138" s="36">
        <v>3</v>
      </c>
      <c r="J138" s="36">
        <v>14</v>
      </c>
      <c r="K138" s="36" t="s">
        <v>29</v>
      </c>
    </row>
    <row r="139" spans="1:11" ht="25.05" customHeight="1" x14ac:dyDescent="0.45">
      <c r="A139" s="53">
        <v>67</v>
      </c>
      <c r="B139" s="39" t="s">
        <v>361</v>
      </c>
      <c r="C139" s="39" t="s">
        <v>362</v>
      </c>
      <c r="D139" s="39" t="s">
        <v>46</v>
      </c>
      <c r="E139" s="41" t="s">
        <v>363</v>
      </c>
      <c r="F139" s="42">
        <v>8660053</v>
      </c>
      <c r="G139" s="39" t="s">
        <v>364</v>
      </c>
      <c r="H139" s="39" t="s">
        <v>365</v>
      </c>
      <c r="I139" s="36">
        <v>1</v>
      </c>
      <c r="J139" s="36">
        <v>11</v>
      </c>
      <c r="K139" s="36" t="s">
        <v>43</v>
      </c>
    </row>
    <row r="140" spans="1:11" ht="25.05" customHeight="1" x14ac:dyDescent="0.45">
      <c r="A140" s="53"/>
      <c r="B140" s="39"/>
      <c r="C140" s="39"/>
      <c r="D140" s="39"/>
      <c r="E140" s="41"/>
      <c r="F140" s="42"/>
      <c r="G140" s="39"/>
      <c r="H140" s="39"/>
      <c r="I140" s="36">
        <v>2</v>
      </c>
      <c r="J140" s="36">
        <v>12</v>
      </c>
      <c r="K140" s="36" t="s">
        <v>42</v>
      </c>
    </row>
    <row r="141" spans="1:11" ht="25.05" customHeight="1" x14ac:dyDescent="0.45">
      <c r="A141" s="53">
        <v>68</v>
      </c>
      <c r="B141" s="39" t="s">
        <v>366</v>
      </c>
      <c r="C141" s="39" t="s">
        <v>367</v>
      </c>
      <c r="D141" s="39" t="s">
        <v>46</v>
      </c>
      <c r="E141" s="41" t="s">
        <v>368</v>
      </c>
      <c r="F141" s="42">
        <v>8660063</v>
      </c>
      <c r="G141" s="39" t="s">
        <v>369</v>
      </c>
      <c r="H141" s="39" t="s">
        <v>370</v>
      </c>
      <c r="I141" s="36">
        <v>1</v>
      </c>
      <c r="J141" s="36">
        <v>2</v>
      </c>
      <c r="K141" s="36" t="s">
        <v>77</v>
      </c>
    </row>
    <row r="142" spans="1:11" ht="25.05" customHeight="1" x14ac:dyDescent="0.45">
      <c r="A142" s="53"/>
      <c r="B142" s="39"/>
      <c r="C142" s="39"/>
      <c r="D142" s="39"/>
      <c r="E142" s="41"/>
      <c r="F142" s="42"/>
      <c r="G142" s="39"/>
      <c r="H142" s="39"/>
      <c r="I142" s="36">
        <v>2</v>
      </c>
      <c r="J142" s="36">
        <v>7</v>
      </c>
      <c r="K142" s="36" t="s">
        <v>76</v>
      </c>
    </row>
    <row r="143" spans="1:11" ht="25.05" customHeight="1" x14ac:dyDescent="0.45">
      <c r="A143" s="53">
        <v>69</v>
      </c>
      <c r="B143" s="39" t="s">
        <v>371</v>
      </c>
      <c r="C143" s="39" t="s">
        <v>372</v>
      </c>
      <c r="D143" s="39" t="s">
        <v>46</v>
      </c>
      <c r="E143" s="41" t="s">
        <v>373</v>
      </c>
      <c r="F143" s="42">
        <v>8660884</v>
      </c>
      <c r="G143" s="39" t="s">
        <v>374</v>
      </c>
      <c r="H143" s="39" t="s">
        <v>375</v>
      </c>
      <c r="I143" s="36">
        <v>1</v>
      </c>
      <c r="J143" s="36">
        <v>11</v>
      </c>
      <c r="K143" s="36" t="s">
        <v>43</v>
      </c>
    </row>
    <row r="144" spans="1:11" ht="25.05" customHeight="1" x14ac:dyDescent="0.45">
      <c r="A144" s="53"/>
      <c r="B144" s="39"/>
      <c r="C144" s="39"/>
      <c r="D144" s="39"/>
      <c r="E144" s="41"/>
      <c r="F144" s="42"/>
      <c r="G144" s="39"/>
      <c r="H144" s="39"/>
      <c r="I144" s="36">
        <v>2</v>
      </c>
      <c r="J144" s="36">
        <v>12</v>
      </c>
      <c r="K144" s="36" t="s">
        <v>42</v>
      </c>
    </row>
    <row r="145" spans="1:11" ht="25.05" customHeight="1" x14ac:dyDescent="0.45">
      <c r="A145" s="53"/>
      <c r="B145" s="39"/>
      <c r="C145" s="39"/>
      <c r="D145" s="39"/>
      <c r="E145" s="41"/>
      <c r="F145" s="42"/>
      <c r="G145" s="39"/>
      <c r="H145" s="39"/>
      <c r="I145" s="36">
        <v>3</v>
      </c>
      <c r="J145" s="36">
        <v>14</v>
      </c>
      <c r="K145" s="36" t="s">
        <v>29</v>
      </c>
    </row>
    <row r="146" spans="1:11" ht="25.05" customHeight="1" x14ac:dyDescent="0.45">
      <c r="A146" s="53">
        <v>70</v>
      </c>
      <c r="B146" s="39" t="s">
        <v>376</v>
      </c>
      <c r="C146" s="39" t="s">
        <v>377</v>
      </c>
      <c r="D146" s="39" t="s">
        <v>16</v>
      </c>
      <c r="E146" s="41" t="s">
        <v>378</v>
      </c>
      <c r="F146" s="42">
        <v>8660041</v>
      </c>
      <c r="G146" s="39" t="s">
        <v>379</v>
      </c>
      <c r="H146" s="39" t="s">
        <v>380</v>
      </c>
      <c r="I146" s="36">
        <v>1</v>
      </c>
      <c r="J146" s="36">
        <v>4</v>
      </c>
      <c r="K146" s="36" t="s">
        <v>20</v>
      </c>
    </row>
    <row r="147" spans="1:11" ht="25.05" customHeight="1" x14ac:dyDescent="0.45">
      <c r="A147" s="53"/>
      <c r="B147" s="39"/>
      <c r="C147" s="39"/>
      <c r="D147" s="39"/>
      <c r="E147" s="41"/>
      <c r="F147" s="42"/>
      <c r="G147" s="39"/>
      <c r="H147" s="39"/>
      <c r="I147" s="36">
        <v>2</v>
      </c>
      <c r="J147" s="36">
        <v>8</v>
      </c>
      <c r="K147" s="36" t="s">
        <v>93</v>
      </c>
    </row>
    <row r="148" spans="1:11" ht="25.05" customHeight="1" x14ac:dyDescent="0.45">
      <c r="A148" s="53"/>
      <c r="B148" s="39"/>
      <c r="C148" s="39"/>
      <c r="D148" s="39"/>
      <c r="E148" s="41"/>
      <c r="F148" s="42"/>
      <c r="G148" s="39"/>
      <c r="H148" s="39"/>
      <c r="I148" s="36">
        <v>3</v>
      </c>
      <c r="J148" s="36">
        <v>10</v>
      </c>
      <c r="K148" s="36" t="s">
        <v>21</v>
      </c>
    </row>
    <row r="149" spans="1:11" ht="25.05" customHeight="1" x14ac:dyDescent="0.45">
      <c r="A149" s="53">
        <v>71</v>
      </c>
      <c r="B149" s="39" t="s">
        <v>381</v>
      </c>
      <c r="C149" s="39" t="s">
        <v>382</v>
      </c>
      <c r="D149" s="39" t="s">
        <v>16</v>
      </c>
      <c r="E149" s="41" t="s">
        <v>383</v>
      </c>
      <c r="F149" s="42">
        <v>8694202</v>
      </c>
      <c r="G149" s="39" t="s">
        <v>384</v>
      </c>
      <c r="H149" s="39" t="s">
        <v>385</v>
      </c>
      <c r="I149" s="36">
        <v>1</v>
      </c>
      <c r="J149" s="36">
        <v>12</v>
      </c>
      <c r="K149" s="36" t="s">
        <v>42</v>
      </c>
    </row>
    <row r="150" spans="1:11" ht="25.05" customHeight="1" x14ac:dyDescent="0.45">
      <c r="A150" s="53"/>
      <c r="B150" s="39"/>
      <c r="C150" s="39"/>
      <c r="D150" s="39"/>
      <c r="E150" s="41"/>
      <c r="F150" s="42"/>
      <c r="G150" s="39"/>
      <c r="H150" s="39"/>
      <c r="I150" s="36">
        <v>2</v>
      </c>
      <c r="J150" s="36">
        <v>11</v>
      </c>
      <c r="K150" s="36" t="s">
        <v>43</v>
      </c>
    </row>
    <row r="151" spans="1:11" ht="25.05" customHeight="1" x14ac:dyDescent="0.45">
      <c r="A151" s="53">
        <v>72</v>
      </c>
      <c r="B151" s="39" t="s">
        <v>386</v>
      </c>
      <c r="C151" s="39" t="s">
        <v>387</v>
      </c>
      <c r="D151" s="39" t="s">
        <v>16</v>
      </c>
      <c r="E151" s="41" t="s">
        <v>388</v>
      </c>
      <c r="F151" s="42">
        <v>8660825</v>
      </c>
      <c r="G151" s="39" t="s">
        <v>389</v>
      </c>
      <c r="H151" s="39" t="s">
        <v>390</v>
      </c>
      <c r="I151" s="36">
        <v>1</v>
      </c>
      <c r="J151" s="36">
        <v>12</v>
      </c>
      <c r="K151" s="36" t="s">
        <v>42</v>
      </c>
    </row>
    <row r="152" spans="1:11" ht="25.05" customHeight="1" x14ac:dyDescent="0.45">
      <c r="A152" s="53"/>
      <c r="B152" s="39"/>
      <c r="C152" s="39"/>
      <c r="D152" s="39"/>
      <c r="E152" s="41"/>
      <c r="F152" s="42"/>
      <c r="G152" s="39"/>
      <c r="H152" s="39"/>
      <c r="I152" s="36">
        <v>2</v>
      </c>
      <c r="J152" s="36">
        <v>11</v>
      </c>
      <c r="K152" s="36" t="s">
        <v>43</v>
      </c>
    </row>
    <row r="153" spans="1:11" ht="25.05" customHeight="1" x14ac:dyDescent="0.45">
      <c r="A153" s="52">
        <v>73</v>
      </c>
      <c r="B153" s="34" t="s">
        <v>391</v>
      </c>
      <c r="C153" s="34" t="s">
        <v>392</v>
      </c>
      <c r="D153" s="34" t="s">
        <v>16</v>
      </c>
      <c r="E153" s="36" t="s">
        <v>393</v>
      </c>
      <c r="F153" s="40">
        <v>8660896</v>
      </c>
      <c r="G153" s="34" t="s">
        <v>394</v>
      </c>
      <c r="H153" s="34" t="s">
        <v>395</v>
      </c>
      <c r="I153" s="36">
        <v>1</v>
      </c>
      <c r="J153" s="36">
        <v>4</v>
      </c>
      <c r="K153" s="36" t="s">
        <v>20</v>
      </c>
    </row>
    <row r="154" spans="1:11" ht="25.05" customHeight="1" x14ac:dyDescent="0.45">
      <c r="A154" s="53">
        <v>74</v>
      </c>
      <c r="B154" s="39" t="s">
        <v>396</v>
      </c>
      <c r="C154" s="39" t="s">
        <v>397</v>
      </c>
      <c r="D154" s="39" t="s">
        <v>33</v>
      </c>
      <c r="E154" s="41" t="s">
        <v>398</v>
      </c>
      <c r="F154" s="42">
        <v>8696111</v>
      </c>
      <c r="G154" s="39" t="s">
        <v>399</v>
      </c>
      <c r="H154" s="39" t="s">
        <v>400</v>
      </c>
      <c r="I154" s="36">
        <v>1</v>
      </c>
      <c r="J154" s="36">
        <v>11</v>
      </c>
      <c r="K154" s="36" t="s">
        <v>43</v>
      </c>
    </row>
    <row r="155" spans="1:11" ht="25.05" customHeight="1" x14ac:dyDescent="0.45">
      <c r="A155" s="53"/>
      <c r="B155" s="39"/>
      <c r="C155" s="39"/>
      <c r="D155" s="39"/>
      <c r="E155" s="41"/>
      <c r="F155" s="42"/>
      <c r="G155" s="39"/>
      <c r="H155" s="39"/>
      <c r="I155" s="36">
        <v>2</v>
      </c>
      <c r="J155" s="36">
        <v>12</v>
      </c>
      <c r="K155" s="36" t="s">
        <v>42</v>
      </c>
    </row>
    <row r="156" spans="1:11" ht="25.05" customHeight="1" x14ac:dyDescent="0.45">
      <c r="A156" s="53">
        <v>75</v>
      </c>
      <c r="B156" s="39" t="s">
        <v>401</v>
      </c>
      <c r="C156" s="39" t="s">
        <v>402</v>
      </c>
      <c r="D156" s="39"/>
      <c r="E156" s="41" t="s">
        <v>403</v>
      </c>
      <c r="F156" s="42">
        <v>8660893</v>
      </c>
      <c r="G156" s="39" t="s">
        <v>404</v>
      </c>
      <c r="H156" s="39" t="s">
        <v>405</v>
      </c>
      <c r="I156" s="36">
        <v>1</v>
      </c>
      <c r="J156" s="36">
        <v>1</v>
      </c>
      <c r="K156" s="36" t="s">
        <v>30</v>
      </c>
    </row>
    <row r="157" spans="1:11" ht="25.05" customHeight="1" x14ac:dyDescent="0.45">
      <c r="A157" s="53"/>
      <c r="B157" s="39"/>
      <c r="C157" s="39"/>
      <c r="D157" s="39"/>
      <c r="E157" s="41"/>
      <c r="F157" s="42"/>
      <c r="G157" s="39"/>
      <c r="H157" s="39"/>
      <c r="I157" s="36">
        <v>2</v>
      </c>
      <c r="J157" s="36">
        <v>6</v>
      </c>
      <c r="K157" s="36" t="s">
        <v>135</v>
      </c>
    </row>
    <row r="158" spans="1:11" ht="25.05" customHeight="1" x14ac:dyDescent="0.45">
      <c r="A158" s="53"/>
      <c r="B158" s="39"/>
      <c r="C158" s="39"/>
      <c r="D158" s="39"/>
      <c r="E158" s="41"/>
      <c r="F158" s="42"/>
      <c r="G158" s="39"/>
      <c r="H158" s="39"/>
      <c r="I158" s="36">
        <v>3</v>
      </c>
      <c r="J158" s="36">
        <v>10</v>
      </c>
      <c r="K158" s="36" t="s">
        <v>21</v>
      </c>
    </row>
    <row r="159" spans="1:11" ht="25.05" customHeight="1" x14ac:dyDescent="0.45">
      <c r="A159" s="53">
        <v>76</v>
      </c>
      <c r="B159" s="39" t="s">
        <v>406</v>
      </c>
      <c r="C159" s="39" t="s">
        <v>407</v>
      </c>
      <c r="D159" s="39"/>
      <c r="E159" s="41" t="s">
        <v>408</v>
      </c>
      <c r="F159" s="42">
        <v>8660894</v>
      </c>
      <c r="G159" s="39" t="s">
        <v>409</v>
      </c>
      <c r="H159" s="39" t="s">
        <v>410</v>
      </c>
      <c r="I159" s="36">
        <v>1</v>
      </c>
      <c r="J159" s="41">
        <v>11</v>
      </c>
      <c r="K159" s="41" t="s">
        <v>43</v>
      </c>
    </row>
    <row r="160" spans="1:11" ht="25.05" customHeight="1" x14ac:dyDescent="0.45">
      <c r="A160" s="53"/>
      <c r="B160" s="39"/>
      <c r="C160" s="39"/>
      <c r="D160" s="39"/>
      <c r="E160" s="41"/>
      <c r="F160" s="42"/>
      <c r="G160" s="39"/>
      <c r="H160" s="39"/>
      <c r="I160" s="36">
        <v>2</v>
      </c>
      <c r="J160" s="41"/>
      <c r="K160" s="41"/>
    </row>
    <row r="161" spans="1:11" ht="25.05" customHeight="1" x14ac:dyDescent="0.45">
      <c r="A161" s="53"/>
      <c r="B161" s="39"/>
      <c r="C161" s="39"/>
      <c r="D161" s="39"/>
      <c r="E161" s="41"/>
      <c r="F161" s="42"/>
      <c r="G161" s="39"/>
      <c r="H161" s="39"/>
      <c r="I161" s="36">
        <v>3</v>
      </c>
      <c r="J161" s="41"/>
      <c r="K161" s="41"/>
    </row>
    <row r="162" spans="1:11" x14ac:dyDescent="0.45">
      <c r="A162" s="52">
        <v>77</v>
      </c>
      <c r="B162" s="34" t="s">
        <v>411</v>
      </c>
      <c r="C162" s="34" t="s">
        <v>412</v>
      </c>
      <c r="D162" s="34"/>
      <c r="E162" s="36" t="s">
        <v>413</v>
      </c>
      <c r="F162" s="40">
        <v>8660024</v>
      </c>
      <c r="G162" s="34" t="s">
        <v>414</v>
      </c>
      <c r="H162" s="34" t="s">
        <v>415</v>
      </c>
      <c r="I162" s="36">
        <v>1</v>
      </c>
      <c r="J162" s="36">
        <v>4</v>
      </c>
      <c r="K162" s="36" t="s">
        <v>20</v>
      </c>
    </row>
    <row r="163" spans="1:11" ht="36" x14ac:dyDescent="0.45">
      <c r="A163" s="52">
        <v>78</v>
      </c>
      <c r="B163" s="34" t="s">
        <v>416</v>
      </c>
      <c r="C163" s="34" t="s">
        <v>417</v>
      </c>
      <c r="D163" s="34" t="s">
        <v>418</v>
      </c>
      <c r="E163" s="36" t="s">
        <v>419</v>
      </c>
      <c r="F163" s="40">
        <v>8660861</v>
      </c>
      <c r="G163" s="34" t="s">
        <v>420</v>
      </c>
      <c r="H163" s="34" t="s">
        <v>421</v>
      </c>
      <c r="I163" s="36">
        <v>1</v>
      </c>
      <c r="J163" s="36">
        <v>11</v>
      </c>
      <c r="K163" s="36" t="s">
        <v>43</v>
      </c>
    </row>
    <row r="164" spans="1:11" ht="25.05" customHeight="1" x14ac:dyDescent="0.45">
      <c r="A164" s="53">
        <v>79</v>
      </c>
      <c r="B164" s="39" t="s">
        <v>422</v>
      </c>
      <c r="C164" s="39" t="s">
        <v>423</v>
      </c>
      <c r="D164" s="39" t="s">
        <v>16</v>
      </c>
      <c r="E164" s="41" t="s">
        <v>424</v>
      </c>
      <c r="F164" s="42">
        <v>8660035</v>
      </c>
      <c r="G164" s="39" t="s">
        <v>425</v>
      </c>
      <c r="H164" s="39" t="s">
        <v>426</v>
      </c>
      <c r="I164" s="36">
        <v>1</v>
      </c>
      <c r="J164" s="36">
        <v>1</v>
      </c>
      <c r="K164" s="36" t="s">
        <v>30</v>
      </c>
    </row>
    <row r="165" spans="1:11" ht="25.05" customHeight="1" x14ac:dyDescent="0.45">
      <c r="A165" s="53"/>
      <c r="B165" s="39"/>
      <c r="C165" s="39"/>
      <c r="D165" s="39"/>
      <c r="E165" s="41"/>
      <c r="F165" s="42"/>
      <c r="G165" s="39"/>
      <c r="H165" s="39"/>
      <c r="I165" s="36">
        <v>2</v>
      </c>
      <c r="J165" s="36">
        <v>8</v>
      </c>
      <c r="K165" s="36" t="s">
        <v>93</v>
      </c>
    </row>
    <row r="166" spans="1:11" ht="25.05" customHeight="1" x14ac:dyDescent="0.45">
      <c r="A166" s="53"/>
      <c r="B166" s="39"/>
      <c r="C166" s="39"/>
      <c r="D166" s="39"/>
      <c r="E166" s="41"/>
      <c r="F166" s="42"/>
      <c r="G166" s="39"/>
      <c r="H166" s="39"/>
      <c r="I166" s="36">
        <v>3</v>
      </c>
      <c r="J166" s="36">
        <v>5</v>
      </c>
      <c r="K166" s="36" t="s">
        <v>70</v>
      </c>
    </row>
    <row r="167" spans="1:11" ht="25.05" customHeight="1" x14ac:dyDescent="0.45">
      <c r="A167" s="53">
        <v>80</v>
      </c>
      <c r="B167" s="39" t="s">
        <v>427</v>
      </c>
      <c r="C167" s="39" t="s">
        <v>428</v>
      </c>
      <c r="D167" s="39"/>
      <c r="E167" s="41" t="s">
        <v>429</v>
      </c>
      <c r="F167" s="42">
        <v>8694403</v>
      </c>
      <c r="G167" s="39" t="s">
        <v>430</v>
      </c>
      <c r="H167" s="39" t="s">
        <v>431</v>
      </c>
      <c r="I167" s="36">
        <v>1</v>
      </c>
      <c r="J167" s="36">
        <v>4</v>
      </c>
      <c r="K167" s="36" t="s">
        <v>20</v>
      </c>
    </row>
    <row r="168" spans="1:11" ht="25.05" customHeight="1" x14ac:dyDescent="0.45">
      <c r="A168" s="53"/>
      <c r="B168" s="39"/>
      <c r="C168" s="39"/>
      <c r="D168" s="39"/>
      <c r="E168" s="41"/>
      <c r="F168" s="42"/>
      <c r="G168" s="39"/>
      <c r="H168" s="39"/>
      <c r="I168" s="36">
        <v>2</v>
      </c>
      <c r="J168" s="36">
        <v>10</v>
      </c>
      <c r="K168" s="36" t="s">
        <v>21</v>
      </c>
    </row>
    <row r="169" spans="1:11" ht="25.05" customHeight="1" x14ac:dyDescent="0.45">
      <c r="A169" s="53">
        <v>81</v>
      </c>
      <c r="B169" s="39" t="s">
        <v>432</v>
      </c>
      <c r="C169" s="39" t="s">
        <v>433</v>
      </c>
      <c r="D169" s="39" t="s">
        <v>16</v>
      </c>
      <c r="E169" s="41" t="s">
        <v>434</v>
      </c>
      <c r="F169" s="42">
        <v>8694213</v>
      </c>
      <c r="G169" s="39" t="s">
        <v>435</v>
      </c>
      <c r="H169" s="39" t="s">
        <v>436</v>
      </c>
      <c r="I169" s="36">
        <v>1</v>
      </c>
      <c r="J169" s="36">
        <v>6</v>
      </c>
      <c r="K169" s="36" t="s">
        <v>135</v>
      </c>
    </row>
    <row r="170" spans="1:11" ht="25.05" customHeight="1" x14ac:dyDescent="0.45">
      <c r="A170" s="53"/>
      <c r="B170" s="39"/>
      <c r="C170" s="39"/>
      <c r="D170" s="39"/>
      <c r="E170" s="41"/>
      <c r="F170" s="42"/>
      <c r="G170" s="39"/>
      <c r="H170" s="39"/>
      <c r="I170" s="36">
        <v>2</v>
      </c>
      <c r="J170" s="36">
        <v>5</v>
      </c>
      <c r="K170" s="36" t="s">
        <v>70</v>
      </c>
    </row>
    <row r="171" spans="1:11" ht="25.05" customHeight="1" x14ac:dyDescent="0.45">
      <c r="A171" s="53"/>
      <c r="B171" s="39"/>
      <c r="C171" s="39"/>
      <c r="D171" s="39"/>
      <c r="E171" s="41"/>
      <c r="F171" s="42"/>
      <c r="G171" s="39"/>
      <c r="H171" s="39"/>
      <c r="I171" s="36">
        <v>3</v>
      </c>
      <c r="J171" s="36">
        <v>2</v>
      </c>
      <c r="K171" s="36" t="s">
        <v>77</v>
      </c>
    </row>
    <row r="172" spans="1:11" ht="25.05" customHeight="1" x14ac:dyDescent="0.45">
      <c r="A172" s="52">
        <v>82</v>
      </c>
      <c r="B172" s="34" t="s">
        <v>437</v>
      </c>
      <c r="C172" s="34" t="s">
        <v>438</v>
      </c>
      <c r="D172" s="34" t="s">
        <v>16</v>
      </c>
      <c r="E172" s="36" t="s">
        <v>439</v>
      </c>
      <c r="F172" s="40">
        <v>8660083</v>
      </c>
      <c r="G172" s="34" t="s">
        <v>440</v>
      </c>
      <c r="H172" s="34" t="s">
        <v>441</v>
      </c>
      <c r="I172" s="36">
        <v>1</v>
      </c>
      <c r="J172" s="36">
        <v>11</v>
      </c>
      <c r="K172" s="36" t="s">
        <v>43</v>
      </c>
    </row>
    <row r="173" spans="1:11" ht="25.05" customHeight="1" x14ac:dyDescent="0.45">
      <c r="A173" s="53">
        <v>83</v>
      </c>
      <c r="B173" s="39" t="s">
        <v>442</v>
      </c>
      <c r="C173" s="39" t="s">
        <v>443</v>
      </c>
      <c r="D173" s="39"/>
      <c r="E173" s="41" t="s">
        <v>444</v>
      </c>
      <c r="F173" s="42">
        <v>8694302</v>
      </c>
      <c r="G173" s="39" t="s">
        <v>445</v>
      </c>
      <c r="H173" s="39" t="s">
        <v>446</v>
      </c>
      <c r="I173" s="36">
        <v>1</v>
      </c>
      <c r="J173" s="41">
        <v>14</v>
      </c>
      <c r="K173" s="41" t="s">
        <v>29</v>
      </c>
    </row>
    <row r="174" spans="1:11" ht="25.05" customHeight="1" x14ac:dyDescent="0.45">
      <c r="A174" s="53"/>
      <c r="B174" s="39"/>
      <c r="C174" s="39"/>
      <c r="D174" s="39"/>
      <c r="E174" s="41"/>
      <c r="F174" s="42"/>
      <c r="G174" s="39"/>
      <c r="H174" s="39"/>
      <c r="I174" s="36">
        <v>2</v>
      </c>
      <c r="J174" s="41"/>
      <c r="K174" s="41"/>
    </row>
    <row r="175" spans="1:11" ht="25.05" customHeight="1" x14ac:dyDescent="0.45">
      <c r="A175" s="53"/>
      <c r="B175" s="39"/>
      <c r="C175" s="39"/>
      <c r="D175" s="39"/>
      <c r="E175" s="41"/>
      <c r="F175" s="42"/>
      <c r="G175" s="39"/>
      <c r="H175" s="39"/>
      <c r="I175" s="36">
        <v>3</v>
      </c>
      <c r="J175" s="41"/>
      <c r="K175" s="41"/>
    </row>
    <row r="176" spans="1:11" ht="25.05" customHeight="1" x14ac:dyDescent="0.45">
      <c r="A176" s="53">
        <v>84</v>
      </c>
      <c r="B176" s="39" t="s">
        <v>447</v>
      </c>
      <c r="C176" s="39" t="s">
        <v>448</v>
      </c>
      <c r="D176" s="39"/>
      <c r="E176" s="41" t="s">
        <v>449</v>
      </c>
      <c r="F176" s="42">
        <v>8694203</v>
      </c>
      <c r="G176" s="39" t="s">
        <v>450</v>
      </c>
      <c r="H176" s="39" t="s">
        <v>451</v>
      </c>
      <c r="I176" s="36">
        <v>1</v>
      </c>
      <c r="J176" s="36">
        <v>11</v>
      </c>
      <c r="K176" s="36" t="s">
        <v>43</v>
      </c>
    </row>
    <row r="177" spans="1:11" ht="25.05" customHeight="1" x14ac:dyDescent="0.45">
      <c r="A177" s="53"/>
      <c r="B177" s="39"/>
      <c r="C177" s="39"/>
      <c r="D177" s="39"/>
      <c r="E177" s="41"/>
      <c r="F177" s="42"/>
      <c r="G177" s="39"/>
      <c r="H177" s="39"/>
      <c r="I177" s="36">
        <v>2</v>
      </c>
      <c r="J177" s="36">
        <v>12</v>
      </c>
      <c r="K177" s="36" t="s">
        <v>42</v>
      </c>
    </row>
    <row r="178" spans="1:11" ht="25.05" customHeight="1" x14ac:dyDescent="0.45">
      <c r="A178" s="53">
        <v>85</v>
      </c>
      <c r="B178" s="39" t="s">
        <v>452</v>
      </c>
      <c r="C178" s="39" t="s">
        <v>453</v>
      </c>
      <c r="D178" s="39"/>
      <c r="E178" s="41" t="s">
        <v>454</v>
      </c>
      <c r="F178" s="42">
        <v>8694512</v>
      </c>
      <c r="G178" s="39" t="s">
        <v>455</v>
      </c>
      <c r="H178" s="39" t="s">
        <v>456</v>
      </c>
      <c r="I178" s="36">
        <v>1</v>
      </c>
      <c r="J178" s="36">
        <v>1</v>
      </c>
      <c r="K178" s="36" t="s">
        <v>30</v>
      </c>
    </row>
    <row r="179" spans="1:11" ht="25.05" customHeight="1" x14ac:dyDescent="0.45">
      <c r="A179" s="53"/>
      <c r="B179" s="39"/>
      <c r="C179" s="39"/>
      <c r="D179" s="39"/>
      <c r="E179" s="41"/>
      <c r="F179" s="42"/>
      <c r="G179" s="39"/>
      <c r="H179" s="39"/>
      <c r="I179" s="36">
        <v>2</v>
      </c>
      <c r="J179" s="36">
        <v>14</v>
      </c>
      <c r="K179" s="36" t="s">
        <v>29</v>
      </c>
    </row>
    <row r="180" spans="1:11" ht="25.05" customHeight="1" x14ac:dyDescent="0.45">
      <c r="A180" s="53">
        <v>86</v>
      </c>
      <c r="B180" s="39" t="s">
        <v>457</v>
      </c>
      <c r="C180" s="39" t="s">
        <v>458</v>
      </c>
      <c r="D180" s="39"/>
      <c r="E180" s="41" t="s">
        <v>459</v>
      </c>
      <c r="F180" s="42">
        <v>8660811</v>
      </c>
      <c r="G180" s="39" t="s">
        <v>460</v>
      </c>
      <c r="H180" s="39" t="s">
        <v>461</v>
      </c>
      <c r="I180" s="36">
        <v>1</v>
      </c>
      <c r="J180" s="36">
        <v>9</v>
      </c>
      <c r="K180" s="36" t="s">
        <v>23</v>
      </c>
    </row>
    <row r="181" spans="1:11" ht="25.05" customHeight="1" x14ac:dyDescent="0.45">
      <c r="A181" s="53"/>
      <c r="B181" s="39"/>
      <c r="C181" s="39"/>
      <c r="D181" s="39"/>
      <c r="E181" s="41"/>
      <c r="F181" s="42"/>
      <c r="G181" s="39"/>
      <c r="H181" s="39"/>
      <c r="I181" s="36">
        <v>2</v>
      </c>
      <c r="J181" s="36">
        <v>14</v>
      </c>
      <c r="K181" s="36" t="s">
        <v>29</v>
      </c>
    </row>
    <row r="182" spans="1:11" ht="25.05" customHeight="1" x14ac:dyDescent="0.45">
      <c r="A182" s="53"/>
      <c r="B182" s="39"/>
      <c r="C182" s="39"/>
      <c r="D182" s="39"/>
      <c r="E182" s="41"/>
      <c r="F182" s="42"/>
      <c r="G182" s="39"/>
      <c r="H182" s="39"/>
      <c r="I182" s="36">
        <v>3</v>
      </c>
      <c r="J182" s="36">
        <v>7</v>
      </c>
      <c r="K182" s="36" t="s">
        <v>76</v>
      </c>
    </row>
    <row r="183" spans="1:11" ht="25.05" customHeight="1" x14ac:dyDescent="0.45">
      <c r="A183" s="52">
        <v>87</v>
      </c>
      <c r="B183" s="34" t="s">
        <v>462</v>
      </c>
      <c r="C183" s="34" t="s">
        <v>463</v>
      </c>
      <c r="D183" s="34"/>
      <c r="E183" s="36" t="s">
        <v>464</v>
      </c>
      <c r="F183" s="40">
        <v>8695154</v>
      </c>
      <c r="G183" s="34" t="s">
        <v>465</v>
      </c>
      <c r="H183" s="34" t="s">
        <v>466</v>
      </c>
      <c r="I183" s="36">
        <v>1</v>
      </c>
      <c r="J183" s="36">
        <v>2</v>
      </c>
      <c r="K183" s="36" t="s">
        <v>77</v>
      </c>
    </row>
    <row r="184" spans="1:11" ht="25.05" customHeight="1" x14ac:dyDescent="0.45">
      <c r="A184" s="52">
        <v>88</v>
      </c>
      <c r="B184" s="34" t="s">
        <v>467</v>
      </c>
      <c r="C184" s="34" t="s">
        <v>468</v>
      </c>
      <c r="D184" s="34"/>
      <c r="E184" s="36" t="s">
        <v>469</v>
      </c>
      <c r="F184" s="40">
        <v>8660884</v>
      </c>
      <c r="G184" s="34" t="s">
        <v>470</v>
      </c>
      <c r="H184" s="34" t="s">
        <v>471</v>
      </c>
      <c r="I184" s="36">
        <v>1</v>
      </c>
      <c r="J184" s="36">
        <v>2</v>
      </c>
      <c r="K184" s="36" t="s">
        <v>77</v>
      </c>
    </row>
    <row r="185" spans="1:11" ht="25.05" customHeight="1" x14ac:dyDescent="0.45">
      <c r="A185" s="52">
        <v>89</v>
      </c>
      <c r="B185" s="34" t="s">
        <v>472</v>
      </c>
      <c r="C185" s="34" t="s">
        <v>473</v>
      </c>
      <c r="D185" s="34" t="s">
        <v>16</v>
      </c>
      <c r="E185" s="36" t="s">
        <v>474</v>
      </c>
      <c r="F185" s="40">
        <v>8660014</v>
      </c>
      <c r="G185" s="34" t="s">
        <v>475</v>
      </c>
      <c r="H185" s="34" t="s">
        <v>476</v>
      </c>
      <c r="I185" s="36">
        <v>1</v>
      </c>
      <c r="J185" s="36">
        <v>14</v>
      </c>
      <c r="K185" s="36" t="s">
        <v>29</v>
      </c>
    </row>
    <row r="186" spans="1:11" x14ac:dyDescent="0.45">
      <c r="A186" s="52">
        <v>90</v>
      </c>
      <c r="B186" s="34" t="s">
        <v>477</v>
      </c>
      <c r="C186" s="34" t="s">
        <v>478</v>
      </c>
      <c r="D186" s="34" t="s">
        <v>33</v>
      </c>
      <c r="E186" s="36" t="s">
        <v>479</v>
      </c>
      <c r="F186" s="40">
        <v>8694302</v>
      </c>
      <c r="G186" s="34" t="s">
        <v>480</v>
      </c>
      <c r="H186" s="34" t="s">
        <v>481</v>
      </c>
      <c r="I186" s="36">
        <v>1</v>
      </c>
      <c r="J186" s="36">
        <v>4</v>
      </c>
      <c r="K186" s="36" t="s">
        <v>20</v>
      </c>
    </row>
    <row r="187" spans="1:11" ht="36" x14ac:dyDescent="0.45">
      <c r="A187" s="52">
        <v>91</v>
      </c>
      <c r="B187" s="34" t="s">
        <v>482</v>
      </c>
      <c r="C187" s="34" t="s">
        <v>483</v>
      </c>
      <c r="D187" s="34"/>
      <c r="E187" s="36" t="s">
        <v>484</v>
      </c>
      <c r="F187" s="40">
        <v>8660861</v>
      </c>
      <c r="G187" s="34" t="s">
        <v>485</v>
      </c>
      <c r="H187" s="34" t="s">
        <v>486</v>
      </c>
      <c r="I187" s="36">
        <v>1</v>
      </c>
      <c r="J187" s="36">
        <v>14</v>
      </c>
      <c r="K187" s="36" t="s">
        <v>29</v>
      </c>
    </row>
    <row r="188" spans="1:11" ht="25.05" customHeight="1" x14ac:dyDescent="0.45">
      <c r="A188" s="53">
        <v>92</v>
      </c>
      <c r="B188" s="39" t="s">
        <v>487</v>
      </c>
      <c r="C188" s="39" t="s">
        <v>488</v>
      </c>
      <c r="D188" s="39" t="s">
        <v>16</v>
      </c>
      <c r="E188" s="41" t="s">
        <v>489</v>
      </c>
      <c r="F188" s="42">
        <v>8660826</v>
      </c>
      <c r="G188" s="39" t="s">
        <v>490</v>
      </c>
      <c r="H188" s="39" t="s">
        <v>491</v>
      </c>
      <c r="I188" s="36">
        <v>1</v>
      </c>
      <c r="J188" s="36">
        <v>11</v>
      </c>
      <c r="K188" s="36" t="s">
        <v>43</v>
      </c>
    </row>
    <row r="189" spans="1:11" ht="25.05" customHeight="1" x14ac:dyDescent="0.45">
      <c r="A189" s="53"/>
      <c r="B189" s="39"/>
      <c r="C189" s="39"/>
      <c r="D189" s="39"/>
      <c r="E189" s="41"/>
      <c r="F189" s="42"/>
      <c r="G189" s="39"/>
      <c r="H189" s="39"/>
      <c r="I189" s="36">
        <v>2</v>
      </c>
      <c r="J189" s="36">
        <v>14</v>
      </c>
      <c r="K189" s="36" t="s">
        <v>29</v>
      </c>
    </row>
    <row r="190" spans="1:11" ht="25.05" customHeight="1" x14ac:dyDescent="0.45">
      <c r="A190" s="53">
        <v>93</v>
      </c>
      <c r="B190" s="39" t="s">
        <v>492</v>
      </c>
      <c r="C190" s="39" t="s">
        <v>493</v>
      </c>
      <c r="D190" s="39" t="s">
        <v>16</v>
      </c>
      <c r="E190" s="41" t="s">
        <v>494</v>
      </c>
      <c r="F190" s="42">
        <v>8694701</v>
      </c>
      <c r="G190" s="39" t="s">
        <v>495</v>
      </c>
      <c r="H190" s="39" t="s">
        <v>496</v>
      </c>
      <c r="I190" s="36">
        <v>1</v>
      </c>
      <c r="J190" s="36">
        <v>9</v>
      </c>
      <c r="K190" s="36" t="s">
        <v>23</v>
      </c>
    </row>
    <row r="191" spans="1:11" ht="25.05" customHeight="1" x14ac:dyDescent="0.45">
      <c r="A191" s="53"/>
      <c r="B191" s="39"/>
      <c r="C191" s="39"/>
      <c r="D191" s="39"/>
      <c r="E191" s="41"/>
      <c r="F191" s="42"/>
      <c r="G191" s="39"/>
      <c r="H191" s="39"/>
      <c r="I191" s="36">
        <v>2</v>
      </c>
      <c r="J191" s="36">
        <v>7</v>
      </c>
      <c r="K191" s="36" t="s">
        <v>76</v>
      </c>
    </row>
    <row r="192" spans="1:11" ht="25.05" customHeight="1" x14ac:dyDescent="0.45">
      <c r="A192" s="53"/>
      <c r="B192" s="39"/>
      <c r="C192" s="39"/>
      <c r="D192" s="39"/>
      <c r="E192" s="41"/>
      <c r="F192" s="42"/>
      <c r="G192" s="39"/>
      <c r="H192" s="39"/>
      <c r="I192" s="36">
        <v>3</v>
      </c>
      <c r="J192" s="36">
        <v>3</v>
      </c>
      <c r="K192" s="36" t="s">
        <v>109</v>
      </c>
    </row>
    <row r="193" spans="1:11" ht="25.05" customHeight="1" x14ac:dyDescent="0.45">
      <c r="A193" s="53">
        <v>94</v>
      </c>
      <c r="B193" s="39" t="s">
        <v>497</v>
      </c>
      <c r="C193" s="39" t="s">
        <v>498</v>
      </c>
      <c r="D193" s="39" t="s">
        <v>16</v>
      </c>
      <c r="E193" s="41" t="s">
        <v>499</v>
      </c>
      <c r="F193" s="42">
        <v>8694612</v>
      </c>
      <c r="G193" s="39" t="s">
        <v>500</v>
      </c>
      <c r="H193" s="39" t="s">
        <v>501</v>
      </c>
      <c r="I193" s="36">
        <v>1</v>
      </c>
      <c r="J193" s="36">
        <v>1</v>
      </c>
      <c r="K193" s="36" t="s">
        <v>30</v>
      </c>
    </row>
    <row r="194" spans="1:11" ht="25.05" customHeight="1" x14ac:dyDescent="0.45">
      <c r="A194" s="53"/>
      <c r="B194" s="39"/>
      <c r="C194" s="39"/>
      <c r="D194" s="39"/>
      <c r="E194" s="41"/>
      <c r="F194" s="42"/>
      <c r="G194" s="39"/>
      <c r="H194" s="39"/>
      <c r="I194" s="36">
        <v>2</v>
      </c>
      <c r="J194" s="36">
        <v>5</v>
      </c>
      <c r="K194" s="36" t="s">
        <v>70</v>
      </c>
    </row>
    <row r="195" spans="1:11" x14ac:dyDescent="0.45">
      <c r="A195" s="52">
        <v>95</v>
      </c>
      <c r="B195" s="34" t="s">
        <v>391</v>
      </c>
      <c r="C195" s="34" t="s">
        <v>392</v>
      </c>
      <c r="D195" s="34" t="s">
        <v>16</v>
      </c>
      <c r="E195" s="36" t="s">
        <v>393</v>
      </c>
      <c r="F195" s="40">
        <v>8660896</v>
      </c>
      <c r="G195" s="34" t="s">
        <v>394</v>
      </c>
      <c r="H195" s="34" t="s">
        <v>395</v>
      </c>
      <c r="I195" s="36">
        <v>1</v>
      </c>
      <c r="J195" s="36">
        <v>4</v>
      </c>
      <c r="K195" s="36" t="s">
        <v>20</v>
      </c>
    </row>
    <row r="196" spans="1:11" ht="36" x14ac:dyDescent="0.45">
      <c r="A196" s="52">
        <v>96</v>
      </c>
      <c r="B196" s="34" t="s">
        <v>502</v>
      </c>
      <c r="C196" s="34" t="s">
        <v>503</v>
      </c>
      <c r="D196" s="34"/>
      <c r="E196" s="36" t="s">
        <v>502</v>
      </c>
      <c r="F196" s="40">
        <v>8694304</v>
      </c>
      <c r="G196" s="34" t="s">
        <v>504</v>
      </c>
      <c r="H196" s="34" t="s">
        <v>505</v>
      </c>
      <c r="I196" s="36">
        <v>1</v>
      </c>
      <c r="J196" s="36">
        <v>14</v>
      </c>
      <c r="K196" s="36" t="s">
        <v>29</v>
      </c>
    </row>
    <row r="197" spans="1:11" ht="25.05" customHeight="1" x14ac:dyDescent="0.45">
      <c r="A197" s="53">
        <v>97</v>
      </c>
      <c r="B197" s="39" t="s">
        <v>506</v>
      </c>
      <c r="C197" s="39" t="s">
        <v>507</v>
      </c>
      <c r="D197" s="39" t="s">
        <v>16</v>
      </c>
      <c r="E197" s="41" t="s">
        <v>508</v>
      </c>
      <c r="F197" s="42">
        <v>8694721</v>
      </c>
      <c r="G197" s="39" t="s">
        <v>509</v>
      </c>
      <c r="H197" s="39" t="s">
        <v>510</v>
      </c>
      <c r="I197" s="36">
        <v>1</v>
      </c>
      <c r="J197" s="36">
        <v>5</v>
      </c>
      <c r="K197" s="36" t="s">
        <v>70</v>
      </c>
    </row>
    <row r="198" spans="1:11" ht="25.05" customHeight="1" x14ac:dyDescent="0.45">
      <c r="A198" s="53"/>
      <c r="B198" s="39"/>
      <c r="C198" s="39"/>
      <c r="D198" s="39"/>
      <c r="E198" s="41"/>
      <c r="F198" s="42"/>
      <c r="G198" s="39"/>
      <c r="H198" s="39"/>
      <c r="I198" s="36">
        <v>2</v>
      </c>
      <c r="J198" s="36">
        <v>7</v>
      </c>
      <c r="K198" s="36" t="s">
        <v>76</v>
      </c>
    </row>
    <row r="199" spans="1:11" ht="25.05" customHeight="1" x14ac:dyDescent="0.45">
      <c r="A199" s="53"/>
      <c r="B199" s="39"/>
      <c r="C199" s="39"/>
      <c r="D199" s="39"/>
      <c r="E199" s="41"/>
      <c r="F199" s="42"/>
      <c r="G199" s="39"/>
      <c r="H199" s="39"/>
      <c r="I199" s="36">
        <v>3</v>
      </c>
      <c r="J199" s="36">
        <v>13</v>
      </c>
      <c r="K199" s="36" t="s">
        <v>271</v>
      </c>
    </row>
    <row r="200" spans="1:11" ht="25.05" customHeight="1" x14ac:dyDescent="0.45">
      <c r="A200" s="53">
        <v>98</v>
      </c>
      <c r="B200" s="39" t="s">
        <v>511</v>
      </c>
      <c r="C200" s="39" t="s">
        <v>512</v>
      </c>
      <c r="D200" s="39" t="s">
        <v>16</v>
      </c>
      <c r="E200" s="41" t="s">
        <v>513</v>
      </c>
      <c r="F200" s="42">
        <v>8660072</v>
      </c>
      <c r="G200" s="39" t="s">
        <v>514</v>
      </c>
      <c r="H200" s="39" t="s">
        <v>515</v>
      </c>
      <c r="I200" s="36">
        <v>1</v>
      </c>
      <c r="J200" s="36">
        <v>7</v>
      </c>
      <c r="K200" s="36" t="s">
        <v>76</v>
      </c>
    </row>
    <row r="201" spans="1:11" ht="25.05" customHeight="1" x14ac:dyDescent="0.45">
      <c r="A201" s="53"/>
      <c r="B201" s="39"/>
      <c r="C201" s="39"/>
      <c r="D201" s="39"/>
      <c r="E201" s="41"/>
      <c r="F201" s="42"/>
      <c r="G201" s="39"/>
      <c r="H201" s="39"/>
      <c r="I201" s="36">
        <v>2</v>
      </c>
      <c r="J201" s="36">
        <v>14</v>
      </c>
      <c r="K201" s="36" t="s">
        <v>29</v>
      </c>
    </row>
    <row r="202" spans="1:11" ht="25.05" customHeight="1" x14ac:dyDescent="0.45">
      <c r="A202" s="52">
        <v>99</v>
      </c>
      <c r="B202" s="34" t="s">
        <v>516</v>
      </c>
      <c r="C202" s="34" t="s">
        <v>517</v>
      </c>
      <c r="D202" s="34" t="s">
        <v>46</v>
      </c>
      <c r="E202" s="36" t="s">
        <v>518</v>
      </c>
      <c r="F202" s="40">
        <v>8660827</v>
      </c>
      <c r="G202" s="34" t="s">
        <v>519</v>
      </c>
      <c r="H202" s="34" t="s">
        <v>520</v>
      </c>
      <c r="I202" s="36">
        <v>1</v>
      </c>
      <c r="J202" s="36">
        <v>14</v>
      </c>
      <c r="K202" s="36" t="s">
        <v>29</v>
      </c>
    </row>
    <row r="203" spans="1:11" ht="25.05" customHeight="1" x14ac:dyDescent="0.45">
      <c r="A203" s="53">
        <v>100</v>
      </c>
      <c r="B203" s="39" t="s">
        <v>521</v>
      </c>
      <c r="C203" s="39" t="s">
        <v>522</v>
      </c>
      <c r="D203" s="39" t="s">
        <v>46</v>
      </c>
      <c r="E203" s="41" t="s">
        <v>523</v>
      </c>
      <c r="F203" s="42">
        <v>8660898</v>
      </c>
      <c r="G203" s="39" t="s">
        <v>524</v>
      </c>
      <c r="H203" s="39" t="s">
        <v>525</v>
      </c>
      <c r="I203" s="36">
        <v>1</v>
      </c>
      <c r="J203" s="36">
        <v>7</v>
      </c>
      <c r="K203" s="36" t="s">
        <v>76</v>
      </c>
    </row>
    <row r="204" spans="1:11" ht="25.05" customHeight="1" x14ac:dyDescent="0.45">
      <c r="A204" s="53"/>
      <c r="B204" s="39"/>
      <c r="C204" s="39"/>
      <c r="D204" s="39"/>
      <c r="E204" s="41"/>
      <c r="F204" s="42"/>
      <c r="G204" s="39"/>
      <c r="H204" s="39"/>
      <c r="I204" s="36">
        <v>2</v>
      </c>
      <c r="J204" s="36">
        <v>14</v>
      </c>
      <c r="K204" s="36" t="s">
        <v>29</v>
      </c>
    </row>
    <row r="205" spans="1:11" ht="25.05" customHeight="1" x14ac:dyDescent="0.45">
      <c r="A205" s="53"/>
      <c r="B205" s="39"/>
      <c r="C205" s="39"/>
      <c r="D205" s="39"/>
      <c r="E205" s="41"/>
      <c r="F205" s="42"/>
      <c r="G205" s="39"/>
      <c r="H205" s="39"/>
      <c r="I205" s="36">
        <v>3</v>
      </c>
      <c r="J205" s="36">
        <v>2</v>
      </c>
      <c r="K205" s="36" t="s">
        <v>77</v>
      </c>
    </row>
    <row r="206" spans="1:11" ht="25.05" customHeight="1" x14ac:dyDescent="0.45">
      <c r="A206" s="53">
        <v>101</v>
      </c>
      <c r="B206" s="39" t="s">
        <v>526</v>
      </c>
      <c r="C206" s="39" t="s">
        <v>527</v>
      </c>
      <c r="D206" s="39" t="s">
        <v>16</v>
      </c>
      <c r="E206" s="41" t="s">
        <v>528</v>
      </c>
      <c r="F206" s="42">
        <v>8660074</v>
      </c>
      <c r="G206" s="39" t="s">
        <v>529</v>
      </c>
      <c r="H206" s="39" t="s">
        <v>530</v>
      </c>
      <c r="I206" s="36">
        <v>1</v>
      </c>
      <c r="J206" s="36">
        <v>7</v>
      </c>
      <c r="K206" s="36" t="s">
        <v>76</v>
      </c>
    </row>
    <row r="207" spans="1:11" ht="25.05" customHeight="1" x14ac:dyDescent="0.45">
      <c r="A207" s="53"/>
      <c r="B207" s="39"/>
      <c r="C207" s="39"/>
      <c r="D207" s="39"/>
      <c r="E207" s="41"/>
      <c r="F207" s="42"/>
      <c r="G207" s="39"/>
      <c r="H207" s="39"/>
      <c r="I207" s="36">
        <v>2</v>
      </c>
      <c r="J207" s="36">
        <v>14</v>
      </c>
      <c r="K207" s="36" t="s">
        <v>29</v>
      </c>
    </row>
    <row r="208" spans="1:11" ht="25.05" customHeight="1" x14ac:dyDescent="0.45">
      <c r="A208" s="53"/>
      <c r="B208" s="39"/>
      <c r="C208" s="39"/>
      <c r="D208" s="39"/>
      <c r="E208" s="41"/>
      <c r="F208" s="42"/>
      <c r="G208" s="39"/>
      <c r="H208" s="39"/>
      <c r="I208" s="36">
        <v>3</v>
      </c>
      <c r="J208" s="36">
        <v>11</v>
      </c>
      <c r="K208" s="36" t="s">
        <v>43</v>
      </c>
    </row>
    <row r="209" spans="1:11" ht="25.05" customHeight="1" x14ac:dyDescent="0.45">
      <c r="A209" s="53">
        <v>102</v>
      </c>
      <c r="B209" s="39" t="s">
        <v>531</v>
      </c>
      <c r="C209" s="39" t="s">
        <v>532</v>
      </c>
      <c r="D209" s="39" t="s">
        <v>16</v>
      </c>
      <c r="E209" s="41" t="s">
        <v>533</v>
      </c>
      <c r="F209" s="42">
        <v>8660081</v>
      </c>
      <c r="G209" s="39" t="s">
        <v>534</v>
      </c>
      <c r="H209" s="39" t="s">
        <v>535</v>
      </c>
      <c r="I209" s="36">
        <v>1</v>
      </c>
      <c r="J209" s="36">
        <v>14</v>
      </c>
      <c r="K209" s="36" t="s">
        <v>29</v>
      </c>
    </row>
    <row r="210" spans="1:11" ht="25.05" customHeight="1" x14ac:dyDescent="0.45">
      <c r="A210" s="53"/>
      <c r="B210" s="39"/>
      <c r="C210" s="39"/>
      <c r="D210" s="39"/>
      <c r="E210" s="41"/>
      <c r="F210" s="42"/>
      <c r="G210" s="39"/>
      <c r="H210" s="39"/>
      <c r="I210" s="36">
        <v>2</v>
      </c>
      <c r="J210" s="36">
        <v>12</v>
      </c>
      <c r="K210" s="36" t="s">
        <v>42</v>
      </c>
    </row>
    <row r="211" spans="1:11" ht="22.5" customHeight="1" x14ac:dyDescent="0.45">
      <c r="A211" s="53"/>
      <c r="B211" s="39"/>
      <c r="C211" s="39"/>
      <c r="D211" s="39"/>
      <c r="E211" s="41"/>
      <c r="F211" s="42"/>
      <c r="G211" s="39"/>
      <c r="H211" s="39"/>
      <c r="I211" s="36">
        <v>3</v>
      </c>
      <c r="J211" s="36">
        <v>3</v>
      </c>
      <c r="K211" s="36" t="s">
        <v>109</v>
      </c>
    </row>
    <row r="212" spans="1:11" ht="37.5" customHeight="1" x14ac:dyDescent="0.45">
      <c r="A212" s="52">
        <v>103</v>
      </c>
      <c r="B212" s="34" t="s">
        <v>536</v>
      </c>
      <c r="C212" s="34" t="s">
        <v>537</v>
      </c>
      <c r="D212" s="34" t="s">
        <v>16</v>
      </c>
      <c r="E212" s="36" t="s">
        <v>538</v>
      </c>
      <c r="F212" s="40">
        <v>8660081</v>
      </c>
      <c r="G212" s="34" t="s">
        <v>539</v>
      </c>
      <c r="H212" s="34" t="s">
        <v>540</v>
      </c>
      <c r="I212" s="36">
        <v>1</v>
      </c>
      <c r="J212" s="36">
        <v>12</v>
      </c>
      <c r="K212" s="36" t="s">
        <v>42</v>
      </c>
    </row>
    <row r="213" spans="1:11" ht="37.5" customHeight="1" x14ac:dyDescent="0.45">
      <c r="A213" s="52">
        <v>104</v>
      </c>
      <c r="B213" s="34" t="s">
        <v>541</v>
      </c>
      <c r="C213" s="34" t="s">
        <v>542</v>
      </c>
      <c r="D213" s="34" t="s">
        <v>16</v>
      </c>
      <c r="E213" s="36" t="s">
        <v>543</v>
      </c>
      <c r="F213" s="40">
        <v>8660896</v>
      </c>
      <c r="G213" s="34" t="s">
        <v>544</v>
      </c>
      <c r="H213" s="34" t="s">
        <v>545</v>
      </c>
      <c r="I213" s="36">
        <v>1</v>
      </c>
      <c r="J213" s="36">
        <v>14</v>
      </c>
      <c r="K213" s="36" t="s">
        <v>29</v>
      </c>
    </row>
    <row r="214" spans="1:11" ht="37.5" customHeight="1" x14ac:dyDescent="0.45">
      <c r="A214" s="52">
        <v>105</v>
      </c>
      <c r="B214" s="34" t="s">
        <v>546</v>
      </c>
      <c r="C214" s="34" t="s">
        <v>547</v>
      </c>
      <c r="D214" s="34" t="s">
        <v>548</v>
      </c>
      <c r="E214" s="36" t="s">
        <v>549</v>
      </c>
      <c r="F214" s="40">
        <v>8694403</v>
      </c>
      <c r="G214" s="34" t="s">
        <v>550</v>
      </c>
      <c r="H214" s="34" t="s">
        <v>551</v>
      </c>
      <c r="I214" s="36">
        <v>1</v>
      </c>
      <c r="J214" s="36">
        <v>14</v>
      </c>
      <c r="K214" s="36" t="s">
        <v>29</v>
      </c>
    </row>
    <row r="215" spans="1:11" ht="36" x14ac:dyDescent="0.45">
      <c r="A215" s="52">
        <v>106</v>
      </c>
      <c r="B215" s="34" t="s">
        <v>552</v>
      </c>
      <c r="C215" s="34" t="s">
        <v>553</v>
      </c>
      <c r="D215" s="34"/>
      <c r="E215" s="36" t="s">
        <v>554</v>
      </c>
      <c r="F215" s="40">
        <v>8660802</v>
      </c>
      <c r="G215" s="34" t="s">
        <v>555</v>
      </c>
      <c r="H215" s="34" t="s">
        <v>556</v>
      </c>
      <c r="I215" s="36">
        <v>1</v>
      </c>
      <c r="J215" s="36">
        <v>14</v>
      </c>
      <c r="K215" s="36" t="s">
        <v>29</v>
      </c>
    </row>
    <row r="216" spans="1:11" x14ac:dyDescent="0.45">
      <c r="A216" s="50"/>
      <c r="B216" s="43"/>
      <c r="C216" s="43"/>
      <c r="D216" s="43"/>
      <c r="E216"/>
      <c r="F216"/>
      <c r="G216" s="43"/>
      <c r="H216" s="43"/>
      <c r="I216"/>
      <c r="J216"/>
      <c r="K216"/>
    </row>
    <row r="217" spans="1:11" x14ac:dyDescent="0.45">
      <c r="A217" s="50"/>
      <c r="B217"/>
      <c r="C217"/>
      <c r="D217"/>
      <c r="E217"/>
      <c r="F217"/>
      <c r="G217"/>
      <c r="H217"/>
      <c r="I217"/>
      <c r="J217"/>
      <c r="K217"/>
    </row>
    <row r="218" spans="1:11" x14ac:dyDescent="0.45">
      <c r="A218" s="50"/>
      <c r="B218"/>
      <c r="C218"/>
      <c r="D218"/>
      <c r="E218"/>
      <c r="F218"/>
      <c r="G218"/>
      <c r="H218"/>
      <c r="I218"/>
      <c r="J218"/>
      <c r="K218"/>
    </row>
    <row r="219" spans="1:11" x14ac:dyDescent="0.45">
      <c r="A219" s="50"/>
      <c r="B219"/>
      <c r="C219"/>
      <c r="D219"/>
      <c r="E219"/>
      <c r="F219"/>
      <c r="G219"/>
      <c r="H219"/>
      <c r="I219"/>
      <c r="J219"/>
      <c r="K219"/>
    </row>
    <row r="220" spans="1:11" x14ac:dyDescent="0.45">
      <c r="A220" s="50"/>
      <c r="B220"/>
      <c r="C220"/>
      <c r="D220"/>
      <c r="E220"/>
      <c r="F220"/>
      <c r="G220"/>
      <c r="H220"/>
      <c r="I220"/>
      <c r="J220"/>
      <c r="K220"/>
    </row>
    <row r="221" spans="1:11" x14ac:dyDescent="0.45">
      <c r="A221" s="50"/>
      <c r="B221"/>
      <c r="C221"/>
      <c r="D221"/>
      <c r="E221"/>
      <c r="F221"/>
      <c r="G221"/>
      <c r="H221"/>
      <c r="I221"/>
      <c r="J221"/>
      <c r="K221"/>
    </row>
    <row r="222" spans="1:11" x14ac:dyDescent="0.45">
      <c r="A222" s="50"/>
      <c r="B222"/>
      <c r="C222"/>
      <c r="D222"/>
      <c r="E222"/>
      <c r="F222"/>
      <c r="G222"/>
      <c r="H222"/>
      <c r="I222"/>
      <c r="J222"/>
      <c r="K222"/>
    </row>
    <row r="223" spans="1:11" x14ac:dyDescent="0.45">
      <c r="A223" s="50"/>
      <c r="B223"/>
      <c r="C223"/>
      <c r="D223"/>
      <c r="E223"/>
      <c r="F223"/>
      <c r="G223"/>
      <c r="H223"/>
      <c r="I223"/>
      <c r="J223"/>
      <c r="K223"/>
    </row>
    <row r="224" spans="1:11" x14ac:dyDescent="0.45">
      <c r="A224" s="50"/>
      <c r="B224"/>
      <c r="C224"/>
      <c r="D224"/>
      <c r="E224"/>
      <c r="F224"/>
      <c r="G224"/>
      <c r="H224"/>
      <c r="I224"/>
      <c r="J224"/>
      <c r="K224"/>
    </row>
    <row r="225" spans="1:1" customFormat="1" x14ac:dyDescent="0.45">
      <c r="A225" s="50"/>
    </row>
    <row r="226" spans="1:1" customFormat="1" x14ac:dyDescent="0.45">
      <c r="A226" s="50"/>
    </row>
    <row r="227" spans="1:1" customFormat="1" x14ac:dyDescent="0.45">
      <c r="A227" s="50"/>
    </row>
    <row r="228" spans="1:1" customFormat="1" x14ac:dyDescent="0.45">
      <c r="A228" s="50"/>
    </row>
    <row r="229" spans="1:1" customFormat="1" x14ac:dyDescent="0.45">
      <c r="A229" s="50"/>
    </row>
    <row r="230" spans="1:1" customFormat="1" x14ac:dyDescent="0.45">
      <c r="A230" s="50"/>
    </row>
    <row r="231" spans="1:1" customFormat="1" x14ac:dyDescent="0.45">
      <c r="A231" s="50"/>
    </row>
    <row r="232" spans="1:1" customFormat="1" x14ac:dyDescent="0.45">
      <c r="A232" s="50"/>
    </row>
    <row r="233" spans="1:1" customFormat="1" x14ac:dyDescent="0.45">
      <c r="A233" s="50"/>
    </row>
    <row r="234" spans="1:1" customFormat="1" x14ac:dyDescent="0.45">
      <c r="A234" s="50"/>
    </row>
    <row r="235" spans="1:1" customFormat="1" x14ac:dyDescent="0.45">
      <c r="A235" s="50"/>
    </row>
    <row r="236" spans="1:1" customFormat="1" x14ac:dyDescent="0.45">
      <c r="A236" s="50"/>
    </row>
    <row r="237" spans="1:1" customFormat="1" x14ac:dyDescent="0.45">
      <c r="A237" s="50"/>
    </row>
    <row r="238" spans="1:1" customFormat="1" x14ac:dyDescent="0.45">
      <c r="A238" s="50"/>
    </row>
    <row r="239" spans="1:1" customFormat="1" x14ac:dyDescent="0.45">
      <c r="A239" s="50"/>
    </row>
    <row r="240" spans="1:1" customFormat="1" x14ac:dyDescent="0.45">
      <c r="A240" s="50"/>
    </row>
    <row r="241" spans="1:1" customFormat="1" x14ac:dyDescent="0.45">
      <c r="A241" s="50"/>
    </row>
    <row r="242" spans="1:1" customFormat="1" x14ac:dyDescent="0.45">
      <c r="A242" s="50"/>
    </row>
    <row r="243" spans="1:1" customFormat="1" x14ac:dyDescent="0.45">
      <c r="A243" s="50"/>
    </row>
    <row r="244" spans="1:1" customFormat="1" x14ac:dyDescent="0.45">
      <c r="A244" s="50"/>
    </row>
    <row r="245" spans="1:1" customFormat="1" x14ac:dyDescent="0.45">
      <c r="A245" s="50"/>
    </row>
    <row r="246" spans="1:1" customFormat="1" x14ac:dyDescent="0.45">
      <c r="A246" s="50"/>
    </row>
    <row r="247" spans="1:1" customFormat="1" x14ac:dyDescent="0.45">
      <c r="A247" s="50"/>
    </row>
    <row r="248" spans="1:1" customFormat="1" x14ac:dyDescent="0.45">
      <c r="A248" s="50"/>
    </row>
    <row r="249" spans="1:1" customFormat="1" x14ac:dyDescent="0.45">
      <c r="A249" s="50"/>
    </row>
    <row r="250" spans="1:1" customFormat="1" x14ac:dyDescent="0.45">
      <c r="A250" s="50"/>
    </row>
    <row r="251" spans="1:1" customFormat="1" x14ac:dyDescent="0.45">
      <c r="A251" s="50"/>
    </row>
    <row r="252" spans="1:1" customFormat="1" x14ac:dyDescent="0.45">
      <c r="A252" s="50"/>
    </row>
    <row r="253" spans="1:1" customFormat="1" x14ac:dyDescent="0.45">
      <c r="A253" s="50"/>
    </row>
    <row r="254" spans="1:1" customFormat="1" x14ac:dyDescent="0.45">
      <c r="A254" s="50"/>
    </row>
    <row r="255" spans="1:1" customFormat="1" x14ac:dyDescent="0.45">
      <c r="A255" s="50"/>
    </row>
    <row r="256" spans="1:1" customFormat="1" x14ac:dyDescent="0.45">
      <c r="A256" s="50"/>
    </row>
    <row r="257" spans="1:1" customFormat="1" x14ac:dyDescent="0.45">
      <c r="A257" s="50"/>
    </row>
    <row r="258" spans="1:1" customFormat="1" x14ac:dyDescent="0.45">
      <c r="A258" s="50"/>
    </row>
    <row r="259" spans="1:1" customFormat="1" x14ac:dyDescent="0.45">
      <c r="A259" s="50"/>
    </row>
    <row r="260" spans="1:1" customFormat="1" x14ac:dyDescent="0.45">
      <c r="A260" s="50"/>
    </row>
    <row r="261" spans="1:1" customFormat="1" x14ac:dyDescent="0.45">
      <c r="A261" s="50"/>
    </row>
    <row r="262" spans="1:1" customFormat="1" x14ac:dyDescent="0.45">
      <c r="A262" s="50"/>
    </row>
    <row r="263" spans="1:1" customFormat="1" x14ac:dyDescent="0.45">
      <c r="A263" s="50"/>
    </row>
    <row r="264" spans="1:1" customFormat="1" x14ac:dyDescent="0.45">
      <c r="A264" s="50"/>
    </row>
    <row r="265" spans="1:1" customFormat="1" x14ac:dyDescent="0.45">
      <c r="A265" s="50"/>
    </row>
    <row r="266" spans="1:1" customFormat="1" x14ac:dyDescent="0.45">
      <c r="A266" s="50"/>
    </row>
    <row r="267" spans="1:1" customFormat="1" x14ac:dyDescent="0.45">
      <c r="A267" s="50"/>
    </row>
    <row r="268" spans="1:1" customFormat="1" x14ac:dyDescent="0.45">
      <c r="A268" s="50"/>
    </row>
    <row r="269" spans="1:1" customFormat="1" x14ac:dyDescent="0.45">
      <c r="A269" s="50"/>
    </row>
    <row r="270" spans="1:1" customFormat="1" x14ac:dyDescent="0.45">
      <c r="A270" s="50"/>
    </row>
    <row r="271" spans="1:1" customFormat="1" x14ac:dyDescent="0.45">
      <c r="A271" s="50"/>
    </row>
    <row r="272" spans="1:1" customFormat="1" x14ac:dyDescent="0.45">
      <c r="A272" s="50"/>
    </row>
    <row r="273" spans="1:1" customFormat="1" x14ac:dyDescent="0.45">
      <c r="A273" s="50"/>
    </row>
    <row r="274" spans="1:1" customFormat="1" x14ac:dyDescent="0.45">
      <c r="A274" s="50"/>
    </row>
    <row r="275" spans="1:1" customFormat="1" x14ac:dyDescent="0.45">
      <c r="A275" s="50"/>
    </row>
    <row r="276" spans="1:1" customFormat="1" x14ac:dyDescent="0.45">
      <c r="A276" s="50"/>
    </row>
    <row r="277" spans="1:1" customFormat="1" x14ac:dyDescent="0.45">
      <c r="A277" s="50"/>
    </row>
    <row r="278" spans="1:1" customFormat="1" x14ac:dyDescent="0.45">
      <c r="A278" s="50"/>
    </row>
    <row r="279" spans="1:1" customFormat="1" x14ac:dyDescent="0.45">
      <c r="A279" s="50"/>
    </row>
    <row r="280" spans="1:1" customFormat="1" x14ac:dyDescent="0.45">
      <c r="A280" s="50"/>
    </row>
    <row r="281" spans="1:1" customFormat="1" x14ac:dyDescent="0.45">
      <c r="A281" s="50"/>
    </row>
    <row r="282" spans="1:1" customFormat="1" x14ac:dyDescent="0.45">
      <c r="A282" s="50"/>
    </row>
    <row r="283" spans="1:1" customFormat="1" x14ac:dyDescent="0.45">
      <c r="A283" s="50"/>
    </row>
    <row r="284" spans="1:1" customFormat="1" x14ac:dyDescent="0.45">
      <c r="A284" s="50"/>
    </row>
    <row r="285" spans="1:1" customFormat="1" x14ac:dyDescent="0.45">
      <c r="A285" s="50"/>
    </row>
    <row r="286" spans="1:1" customFormat="1" x14ac:dyDescent="0.45">
      <c r="A286" s="50"/>
    </row>
    <row r="287" spans="1:1" customFormat="1" x14ac:dyDescent="0.45">
      <c r="A287" s="50"/>
    </row>
    <row r="288" spans="1:1" customFormat="1" x14ac:dyDescent="0.45">
      <c r="A288" s="50"/>
    </row>
    <row r="289" spans="1:1" customFormat="1" x14ac:dyDescent="0.45">
      <c r="A289" s="50"/>
    </row>
    <row r="290" spans="1:1" customFormat="1" x14ac:dyDescent="0.45">
      <c r="A290" s="50"/>
    </row>
    <row r="291" spans="1:1" customFormat="1" x14ac:dyDescent="0.45">
      <c r="A291" s="50"/>
    </row>
    <row r="292" spans="1:1" customFormat="1" x14ac:dyDescent="0.45">
      <c r="A292" s="50"/>
    </row>
    <row r="293" spans="1:1" customFormat="1" x14ac:dyDescent="0.45">
      <c r="A293" s="50"/>
    </row>
    <row r="294" spans="1:1" customFormat="1" x14ac:dyDescent="0.45">
      <c r="A294" s="50"/>
    </row>
    <row r="295" spans="1:1" customFormat="1" x14ac:dyDescent="0.45">
      <c r="A295" s="50"/>
    </row>
    <row r="296" spans="1:1" customFormat="1" x14ac:dyDescent="0.45">
      <c r="A296" s="50"/>
    </row>
    <row r="297" spans="1:1" customFormat="1" x14ac:dyDescent="0.45">
      <c r="A297" s="50"/>
    </row>
    <row r="298" spans="1:1" customFormat="1" x14ac:dyDescent="0.45">
      <c r="A298" s="50"/>
    </row>
    <row r="299" spans="1:1" customFormat="1" x14ac:dyDescent="0.45">
      <c r="A299" s="50"/>
    </row>
    <row r="300" spans="1:1" customFormat="1" x14ac:dyDescent="0.45">
      <c r="A300" s="50"/>
    </row>
    <row r="301" spans="1:1" customFormat="1" x14ac:dyDescent="0.45">
      <c r="A301" s="50"/>
    </row>
    <row r="302" spans="1:1" customFormat="1" x14ac:dyDescent="0.45">
      <c r="A302" s="50"/>
    </row>
    <row r="303" spans="1:1" customFormat="1" x14ac:dyDescent="0.45">
      <c r="A303" s="50"/>
    </row>
    <row r="304" spans="1:1" customFormat="1" x14ac:dyDescent="0.45">
      <c r="A304" s="50"/>
    </row>
    <row r="305" spans="1:1" customFormat="1" x14ac:dyDescent="0.45">
      <c r="A305" s="50"/>
    </row>
    <row r="306" spans="1:1" customFormat="1" x14ac:dyDescent="0.45">
      <c r="A306" s="50"/>
    </row>
    <row r="307" spans="1:1" customFormat="1" x14ac:dyDescent="0.45">
      <c r="A307" s="50"/>
    </row>
    <row r="308" spans="1:1" customFormat="1" x14ac:dyDescent="0.45">
      <c r="A308" s="50"/>
    </row>
    <row r="309" spans="1:1" customFormat="1" x14ac:dyDescent="0.45">
      <c r="A309" s="50"/>
    </row>
    <row r="310" spans="1:1" customFormat="1" x14ac:dyDescent="0.45">
      <c r="A310" s="50"/>
    </row>
    <row r="311" spans="1:1" customFormat="1" x14ac:dyDescent="0.45">
      <c r="A311" s="50"/>
    </row>
    <row r="312" spans="1:1" customFormat="1" x14ac:dyDescent="0.45">
      <c r="A312" s="50"/>
    </row>
    <row r="313" spans="1:1" customFormat="1" x14ac:dyDescent="0.45">
      <c r="A313" s="50"/>
    </row>
    <row r="314" spans="1:1" customFormat="1" x14ac:dyDescent="0.45">
      <c r="A314" s="50"/>
    </row>
    <row r="315" spans="1:1" customFormat="1" x14ac:dyDescent="0.45">
      <c r="A315" s="50"/>
    </row>
    <row r="316" spans="1:1" customFormat="1" x14ac:dyDescent="0.45">
      <c r="A316" s="50"/>
    </row>
    <row r="317" spans="1:1" customFormat="1" x14ac:dyDescent="0.45">
      <c r="A317" s="50"/>
    </row>
    <row r="318" spans="1:1" customFormat="1" x14ac:dyDescent="0.45">
      <c r="A318" s="50"/>
    </row>
    <row r="319" spans="1:1" customFormat="1" x14ac:dyDescent="0.45">
      <c r="A319" s="50"/>
    </row>
    <row r="320" spans="1:1" customFormat="1" x14ac:dyDescent="0.45">
      <c r="A320" s="50"/>
    </row>
    <row r="321" spans="1:1" customFormat="1" x14ac:dyDescent="0.45">
      <c r="A321" s="50"/>
    </row>
    <row r="322" spans="1:1" customFormat="1" x14ac:dyDescent="0.45">
      <c r="A322" s="50"/>
    </row>
    <row r="323" spans="1:1" customFormat="1" x14ac:dyDescent="0.45">
      <c r="A323" s="50"/>
    </row>
    <row r="324" spans="1:1" customFormat="1" x14ac:dyDescent="0.45">
      <c r="A324" s="50"/>
    </row>
    <row r="325" spans="1:1" customFormat="1" x14ac:dyDescent="0.45">
      <c r="A325" s="50"/>
    </row>
    <row r="326" spans="1:1" customFormat="1" x14ac:dyDescent="0.45">
      <c r="A326" s="50"/>
    </row>
    <row r="327" spans="1:1" customFormat="1" x14ac:dyDescent="0.45">
      <c r="A327" s="50"/>
    </row>
    <row r="328" spans="1:1" customFormat="1" x14ac:dyDescent="0.45">
      <c r="A328" s="50"/>
    </row>
    <row r="329" spans="1:1" customFormat="1" x14ac:dyDescent="0.45">
      <c r="A329" s="50"/>
    </row>
    <row r="330" spans="1:1" customFormat="1" x14ac:dyDescent="0.45">
      <c r="A330" s="50"/>
    </row>
    <row r="331" spans="1:1" customFormat="1" x14ac:dyDescent="0.45">
      <c r="A331" s="50"/>
    </row>
    <row r="332" spans="1:1" customFormat="1" x14ac:dyDescent="0.45">
      <c r="A332" s="50"/>
    </row>
    <row r="333" spans="1:1" customFormat="1" x14ac:dyDescent="0.45">
      <c r="A333" s="50"/>
    </row>
    <row r="334" spans="1:1" customFormat="1" x14ac:dyDescent="0.45">
      <c r="A334" s="50"/>
    </row>
    <row r="335" spans="1:1" customFormat="1" x14ac:dyDescent="0.45">
      <c r="A335" s="50"/>
    </row>
    <row r="336" spans="1:1" customFormat="1" x14ac:dyDescent="0.45">
      <c r="A336" s="50"/>
    </row>
    <row r="337" spans="1:1" customFormat="1" x14ac:dyDescent="0.45">
      <c r="A337" s="50"/>
    </row>
    <row r="338" spans="1:1" customFormat="1" x14ac:dyDescent="0.45">
      <c r="A338" s="50"/>
    </row>
    <row r="339" spans="1:1" customFormat="1" x14ac:dyDescent="0.45">
      <c r="A339" s="50"/>
    </row>
    <row r="340" spans="1:1" customFormat="1" x14ac:dyDescent="0.45">
      <c r="A340" s="50"/>
    </row>
    <row r="341" spans="1:1" customFormat="1" x14ac:dyDescent="0.45">
      <c r="A341" s="50"/>
    </row>
    <row r="342" spans="1:1" customFormat="1" x14ac:dyDescent="0.45">
      <c r="A342" s="50"/>
    </row>
    <row r="343" spans="1:1" customFormat="1" x14ac:dyDescent="0.45">
      <c r="A343" s="50"/>
    </row>
    <row r="344" spans="1:1" customFormat="1" x14ac:dyDescent="0.45">
      <c r="A344" s="50"/>
    </row>
    <row r="345" spans="1:1" customFormat="1" x14ac:dyDescent="0.45">
      <c r="A345" s="50"/>
    </row>
    <row r="346" spans="1:1" customFormat="1" x14ac:dyDescent="0.45">
      <c r="A346" s="50"/>
    </row>
    <row r="347" spans="1:1" customFormat="1" x14ac:dyDescent="0.45">
      <c r="A347" s="50"/>
    </row>
    <row r="348" spans="1:1" customFormat="1" x14ac:dyDescent="0.45">
      <c r="A348" s="50"/>
    </row>
    <row r="349" spans="1:1" customFormat="1" x14ac:dyDescent="0.45">
      <c r="A349" s="50"/>
    </row>
    <row r="350" spans="1:1" customFormat="1" x14ac:dyDescent="0.45">
      <c r="A350" s="50"/>
    </row>
    <row r="351" spans="1:1" customFormat="1" x14ac:dyDescent="0.45">
      <c r="A351" s="50"/>
    </row>
    <row r="352" spans="1:1" customFormat="1" x14ac:dyDescent="0.45">
      <c r="A352" s="50"/>
    </row>
    <row r="353" spans="1:1" customFormat="1" x14ac:dyDescent="0.45">
      <c r="A353" s="50"/>
    </row>
    <row r="354" spans="1:1" customFormat="1" x14ac:dyDescent="0.45">
      <c r="A354" s="50"/>
    </row>
    <row r="355" spans="1:1" customFormat="1" x14ac:dyDescent="0.45">
      <c r="A355" s="50"/>
    </row>
    <row r="356" spans="1:1" customFormat="1" x14ac:dyDescent="0.45">
      <c r="A356" s="50"/>
    </row>
    <row r="357" spans="1:1" customFormat="1" x14ac:dyDescent="0.45">
      <c r="A357" s="50"/>
    </row>
    <row r="358" spans="1:1" customFormat="1" x14ac:dyDescent="0.45">
      <c r="A358" s="50"/>
    </row>
    <row r="359" spans="1:1" customFormat="1" x14ac:dyDescent="0.45">
      <c r="A359" s="50"/>
    </row>
    <row r="360" spans="1:1" customFormat="1" x14ac:dyDescent="0.45">
      <c r="A360" s="50"/>
    </row>
    <row r="361" spans="1:1" customFormat="1" x14ac:dyDescent="0.45">
      <c r="A361" s="50"/>
    </row>
    <row r="362" spans="1:1" customFormat="1" x14ac:dyDescent="0.45">
      <c r="A362" s="50"/>
    </row>
    <row r="363" spans="1:1" customFormat="1" x14ac:dyDescent="0.45">
      <c r="A363" s="50"/>
    </row>
    <row r="364" spans="1:1" customFormat="1" x14ac:dyDescent="0.45">
      <c r="A364" s="50"/>
    </row>
    <row r="365" spans="1:1" customFormat="1" x14ac:dyDescent="0.45">
      <c r="A365" s="50"/>
    </row>
    <row r="366" spans="1:1" customFormat="1" x14ac:dyDescent="0.45">
      <c r="A366" s="50"/>
    </row>
    <row r="367" spans="1:1" customFormat="1" x14ac:dyDescent="0.45">
      <c r="A367" s="50"/>
    </row>
    <row r="368" spans="1:1" customFormat="1" x14ac:dyDescent="0.45">
      <c r="A368" s="50"/>
    </row>
    <row r="369" spans="1:1" customFormat="1" x14ac:dyDescent="0.45">
      <c r="A369" s="50"/>
    </row>
    <row r="370" spans="1:1" customFormat="1" x14ac:dyDescent="0.45">
      <c r="A370" s="50"/>
    </row>
    <row r="371" spans="1:1" customFormat="1" x14ac:dyDescent="0.45">
      <c r="A371" s="50"/>
    </row>
    <row r="372" spans="1:1" customFormat="1" x14ac:dyDescent="0.45">
      <c r="A372" s="50"/>
    </row>
    <row r="373" spans="1:1" customFormat="1" x14ac:dyDescent="0.45">
      <c r="A373" s="50"/>
    </row>
    <row r="374" spans="1:1" customFormat="1" x14ac:dyDescent="0.45">
      <c r="A374" s="50"/>
    </row>
    <row r="375" spans="1:1" customFormat="1" x14ac:dyDescent="0.45">
      <c r="A375" s="50"/>
    </row>
    <row r="376" spans="1:1" customFormat="1" x14ac:dyDescent="0.45">
      <c r="A376" s="50"/>
    </row>
    <row r="377" spans="1:1" customFormat="1" x14ac:dyDescent="0.45">
      <c r="A377" s="50"/>
    </row>
    <row r="378" spans="1:1" customFormat="1" x14ac:dyDescent="0.45">
      <c r="A378" s="50"/>
    </row>
    <row r="379" spans="1:1" customFormat="1" x14ac:dyDescent="0.45">
      <c r="A379" s="50"/>
    </row>
    <row r="380" spans="1:1" customFormat="1" x14ac:dyDescent="0.45">
      <c r="A380" s="50"/>
    </row>
    <row r="381" spans="1:1" customFormat="1" x14ac:dyDescent="0.45">
      <c r="A381" s="50"/>
    </row>
    <row r="382" spans="1:1" customFormat="1" x14ac:dyDescent="0.45">
      <c r="A382" s="50"/>
    </row>
    <row r="383" spans="1:1" customFormat="1" x14ac:dyDescent="0.45">
      <c r="A383" s="50"/>
    </row>
    <row r="384" spans="1:1" customFormat="1" x14ac:dyDescent="0.45">
      <c r="A384" s="50"/>
    </row>
    <row r="385" spans="1:1" customFormat="1" x14ac:dyDescent="0.45">
      <c r="A385" s="50"/>
    </row>
    <row r="386" spans="1:1" customFormat="1" x14ac:dyDescent="0.45">
      <c r="A386" s="50"/>
    </row>
    <row r="387" spans="1:1" customFormat="1" x14ac:dyDescent="0.45">
      <c r="A387" s="50"/>
    </row>
    <row r="388" spans="1:1" customFormat="1" x14ac:dyDescent="0.45">
      <c r="A388" s="50"/>
    </row>
    <row r="389" spans="1:1" customFormat="1" x14ac:dyDescent="0.45">
      <c r="A389" s="50"/>
    </row>
    <row r="390" spans="1:1" customFormat="1" x14ac:dyDescent="0.45">
      <c r="A390" s="50"/>
    </row>
    <row r="391" spans="1:1" customFormat="1" x14ac:dyDescent="0.45">
      <c r="A391" s="50"/>
    </row>
    <row r="392" spans="1:1" customFormat="1" x14ac:dyDescent="0.45">
      <c r="A392" s="50"/>
    </row>
    <row r="393" spans="1:1" customFormat="1" x14ac:dyDescent="0.45">
      <c r="A393" s="50"/>
    </row>
    <row r="394" spans="1:1" customFormat="1" x14ac:dyDescent="0.45">
      <c r="A394" s="50"/>
    </row>
    <row r="395" spans="1:1" customFormat="1" x14ac:dyDescent="0.45">
      <c r="A395" s="50"/>
    </row>
    <row r="396" spans="1:1" customFormat="1" x14ac:dyDescent="0.45">
      <c r="A396" s="50"/>
    </row>
    <row r="397" spans="1:1" customFormat="1" x14ac:dyDescent="0.45">
      <c r="A397" s="50"/>
    </row>
    <row r="398" spans="1:1" customFormat="1" x14ac:dyDescent="0.45">
      <c r="A398" s="50"/>
    </row>
    <row r="399" spans="1:1" customFormat="1" x14ac:dyDescent="0.45">
      <c r="A399" s="50"/>
    </row>
    <row r="400" spans="1:1" customFormat="1" x14ac:dyDescent="0.45">
      <c r="A400" s="50"/>
    </row>
    <row r="401" spans="1:1" customFormat="1" x14ac:dyDescent="0.45">
      <c r="A401" s="50"/>
    </row>
    <row r="402" spans="1:1" customFormat="1" x14ac:dyDescent="0.45">
      <c r="A402" s="50"/>
    </row>
    <row r="403" spans="1:1" customFormat="1" x14ac:dyDescent="0.45">
      <c r="A403" s="50"/>
    </row>
    <row r="404" spans="1:1" customFormat="1" x14ac:dyDescent="0.45">
      <c r="A404" s="50"/>
    </row>
    <row r="405" spans="1:1" customFormat="1" x14ac:dyDescent="0.45">
      <c r="A405" s="50"/>
    </row>
    <row r="406" spans="1:1" customFormat="1" x14ac:dyDescent="0.45">
      <c r="A406" s="50"/>
    </row>
    <row r="407" spans="1:1" customFormat="1" x14ac:dyDescent="0.45">
      <c r="A407" s="50"/>
    </row>
    <row r="408" spans="1:1" customFormat="1" x14ac:dyDescent="0.45">
      <c r="A408" s="50"/>
    </row>
    <row r="409" spans="1:1" customFormat="1" x14ac:dyDescent="0.45">
      <c r="A409" s="50"/>
    </row>
    <row r="410" spans="1:1" customFormat="1" x14ac:dyDescent="0.45">
      <c r="A410" s="50"/>
    </row>
    <row r="411" spans="1:1" customFormat="1" x14ac:dyDescent="0.45">
      <c r="A411" s="50"/>
    </row>
    <row r="412" spans="1:1" customFormat="1" x14ac:dyDescent="0.45">
      <c r="A412" s="50"/>
    </row>
    <row r="413" spans="1:1" customFormat="1" x14ac:dyDescent="0.45">
      <c r="A413" s="50"/>
    </row>
    <row r="414" spans="1:1" customFormat="1" x14ac:dyDescent="0.45">
      <c r="A414" s="50"/>
    </row>
    <row r="415" spans="1:1" customFormat="1" x14ac:dyDescent="0.45">
      <c r="A415" s="50"/>
    </row>
    <row r="416" spans="1:1" customFormat="1" x14ac:dyDescent="0.45">
      <c r="A416" s="50"/>
    </row>
    <row r="417" spans="1:1" customFormat="1" x14ac:dyDescent="0.45">
      <c r="A417" s="50"/>
    </row>
    <row r="418" spans="1:1" customFormat="1" x14ac:dyDescent="0.45">
      <c r="A418" s="50"/>
    </row>
    <row r="419" spans="1:1" customFormat="1" x14ac:dyDescent="0.45">
      <c r="A419" s="50"/>
    </row>
    <row r="420" spans="1:1" customFormat="1" x14ac:dyDescent="0.45">
      <c r="A420" s="50"/>
    </row>
    <row r="421" spans="1:1" customFormat="1" x14ac:dyDescent="0.45">
      <c r="A421" s="50"/>
    </row>
    <row r="422" spans="1:1" customFormat="1" x14ac:dyDescent="0.45">
      <c r="A422" s="50"/>
    </row>
    <row r="423" spans="1:1" customFormat="1" x14ac:dyDescent="0.45">
      <c r="A423" s="50"/>
    </row>
    <row r="424" spans="1:1" customFormat="1" x14ac:dyDescent="0.45">
      <c r="A424" s="50"/>
    </row>
    <row r="425" spans="1:1" customFormat="1" x14ac:dyDescent="0.45">
      <c r="A425" s="50"/>
    </row>
    <row r="426" spans="1:1" customFormat="1" x14ac:dyDescent="0.45">
      <c r="A426" s="50"/>
    </row>
    <row r="427" spans="1:1" customFormat="1" x14ac:dyDescent="0.45">
      <c r="A427" s="50"/>
    </row>
    <row r="428" spans="1:1" customFormat="1" x14ac:dyDescent="0.45">
      <c r="A428" s="50"/>
    </row>
    <row r="429" spans="1:1" customFormat="1" x14ac:dyDescent="0.45">
      <c r="A429" s="50"/>
    </row>
    <row r="430" spans="1:1" customFormat="1" x14ac:dyDescent="0.45">
      <c r="A430" s="50"/>
    </row>
    <row r="431" spans="1:1" customFormat="1" x14ac:dyDescent="0.45">
      <c r="A431" s="50"/>
    </row>
    <row r="432" spans="1:1" customFormat="1" x14ac:dyDescent="0.45">
      <c r="A432" s="50"/>
    </row>
    <row r="433" spans="1:1" customFormat="1" x14ac:dyDescent="0.45">
      <c r="A433" s="50"/>
    </row>
    <row r="434" spans="1:1" customFormat="1" x14ac:dyDescent="0.45">
      <c r="A434" s="50"/>
    </row>
    <row r="435" spans="1:1" customFormat="1" x14ac:dyDescent="0.45">
      <c r="A435" s="50"/>
    </row>
    <row r="436" spans="1:1" customFormat="1" x14ac:dyDescent="0.45">
      <c r="A436" s="50"/>
    </row>
    <row r="437" spans="1:1" customFormat="1" x14ac:dyDescent="0.45">
      <c r="A437" s="50"/>
    </row>
    <row r="438" spans="1:1" customFormat="1" x14ac:dyDescent="0.45">
      <c r="A438" s="50"/>
    </row>
    <row r="439" spans="1:1" customFormat="1" x14ac:dyDescent="0.45">
      <c r="A439" s="50"/>
    </row>
    <row r="440" spans="1:1" customFormat="1" x14ac:dyDescent="0.45">
      <c r="A440" s="50"/>
    </row>
    <row r="441" spans="1:1" customFormat="1" x14ac:dyDescent="0.45">
      <c r="A441" s="50"/>
    </row>
    <row r="442" spans="1:1" customFormat="1" x14ac:dyDescent="0.45">
      <c r="A442" s="50"/>
    </row>
    <row r="443" spans="1:1" customFormat="1" x14ac:dyDescent="0.45">
      <c r="A443" s="50"/>
    </row>
    <row r="444" spans="1:1" customFormat="1" x14ac:dyDescent="0.45">
      <c r="A444" s="50"/>
    </row>
    <row r="445" spans="1:1" customFormat="1" x14ac:dyDescent="0.45">
      <c r="A445" s="50"/>
    </row>
    <row r="446" spans="1:1" customFormat="1" x14ac:dyDescent="0.45">
      <c r="A446" s="50"/>
    </row>
    <row r="447" spans="1:1" customFormat="1" x14ac:dyDescent="0.45">
      <c r="A447" s="50"/>
    </row>
    <row r="448" spans="1:1" customFormat="1" x14ac:dyDescent="0.45">
      <c r="A448" s="50"/>
    </row>
    <row r="449" spans="1:1" customFormat="1" x14ac:dyDescent="0.45">
      <c r="A449" s="50"/>
    </row>
    <row r="450" spans="1:1" customFormat="1" x14ac:dyDescent="0.45">
      <c r="A450" s="50"/>
    </row>
    <row r="451" spans="1:1" customFormat="1" x14ac:dyDescent="0.45">
      <c r="A451" s="50"/>
    </row>
    <row r="452" spans="1:1" customFormat="1" x14ac:dyDescent="0.45">
      <c r="A452" s="50"/>
    </row>
    <row r="453" spans="1:1" customFormat="1" x14ac:dyDescent="0.45">
      <c r="A453" s="50"/>
    </row>
    <row r="454" spans="1:1" customFormat="1" x14ac:dyDescent="0.45">
      <c r="A454" s="50"/>
    </row>
    <row r="455" spans="1:1" customFormat="1" x14ac:dyDescent="0.45">
      <c r="A455" s="50"/>
    </row>
    <row r="456" spans="1:1" customFormat="1" x14ac:dyDescent="0.45">
      <c r="A456" s="50"/>
    </row>
    <row r="457" spans="1:1" customFormat="1" x14ac:dyDescent="0.45">
      <c r="A457" s="50"/>
    </row>
    <row r="458" spans="1:1" customFormat="1" x14ac:dyDescent="0.45">
      <c r="A458" s="50"/>
    </row>
    <row r="459" spans="1:1" customFormat="1" x14ac:dyDescent="0.45">
      <c r="A459" s="50"/>
    </row>
    <row r="460" spans="1:1" customFormat="1" x14ac:dyDescent="0.45">
      <c r="A460" s="50"/>
    </row>
    <row r="461" spans="1:1" customFormat="1" x14ac:dyDescent="0.45">
      <c r="A461" s="50"/>
    </row>
    <row r="462" spans="1:1" customFormat="1" x14ac:dyDescent="0.45">
      <c r="A462" s="50"/>
    </row>
    <row r="463" spans="1:1" customFormat="1" x14ac:dyDescent="0.45">
      <c r="A463" s="50"/>
    </row>
    <row r="464" spans="1:1" customFormat="1" x14ac:dyDescent="0.45">
      <c r="A464" s="50"/>
    </row>
    <row r="465" spans="1:1" customFormat="1" x14ac:dyDescent="0.45">
      <c r="A465" s="50"/>
    </row>
    <row r="466" spans="1:1" customFormat="1" x14ac:dyDescent="0.45">
      <c r="A466" s="50"/>
    </row>
    <row r="467" spans="1:1" customFormat="1" x14ac:dyDescent="0.45">
      <c r="A467" s="50"/>
    </row>
    <row r="468" spans="1:1" customFormat="1" x14ac:dyDescent="0.45">
      <c r="A468" s="50"/>
    </row>
    <row r="469" spans="1:1" customFormat="1" x14ac:dyDescent="0.45">
      <c r="A469" s="50"/>
    </row>
    <row r="470" spans="1:1" customFormat="1" x14ac:dyDescent="0.45">
      <c r="A470" s="50"/>
    </row>
    <row r="471" spans="1:1" customFormat="1" x14ac:dyDescent="0.45">
      <c r="A471" s="50"/>
    </row>
    <row r="472" spans="1:1" customFormat="1" x14ac:dyDescent="0.45">
      <c r="A472" s="50"/>
    </row>
    <row r="473" spans="1:1" customFormat="1" x14ac:dyDescent="0.45">
      <c r="A473" s="50"/>
    </row>
    <row r="474" spans="1:1" customFormat="1" x14ac:dyDescent="0.45">
      <c r="A474" s="50"/>
    </row>
    <row r="475" spans="1:1" customFormat="1" x14ac:dyDescent="0.45">
      <c r="A475" s="50"/>
    </row>
    <row r="476" spans="1:1" customFormat="1" x14ac:dyDescent="0.45">
      <c r="A476" s="50"/>
    </row>
    <row r="477" spans="1:1" customFormat="1" x14ac:dyDescent="0.45">
      <c r="A477" s="50"/>
    </row>
    <row r="478" spans="1:1" customFormat="1" x14ac:dyDescent="0.45">
      <c r="A478" s="50"/>
    </row>
    <row r="479" spans="1:1" customFormat="1" x14ac:dyDescent="0.45">
      <c r="A479" s="50"/>
    </row>
    <row r="480" spans="1:1" customFormat="1" x14ac:dyDescent="0.45">
      <c r="A480" s="50"/>
    </row>
    <row r="481" spans="1:1" customFormat="1" x14ac:dyDescent="0.45">
      <c r="A481" s="50"/>
    </row>
    <row r="482" spans="1:1" customFormat="1" x14ac:dyDescent="0.45">
      <c r="A482" s="50"/>
    </row>
    <row r="483" spans="1:1" customFormat="1" x14ac:dyDescent="0.45">
      <c r="A483" s="50"/>
    </row>
    <row r="484" spans="1:1" customFormat="1" x14ac:dyDescent="0.45">
      <c r="A484" s="50"/>
    </row>
    <row r="485" spans="1:1" customFormat="1" x14ac:dyDescent="0.45">
      <c r="A485" s="50"/>
    </row>
    <row r="486" spans="1:1" customFormat="1" x14ac:dyDescent="0.45">
      <c r="A486" s="50"/>
    </row>
    <row r="487" spans="1:1" customFormat="1" x14ac:dyDescent="0.45">
      <c r="A487" s="50"/>
    </row>
    <row r="488" spans="1:1" customFormat="1" x14ac:dyDescent="0.45">
      <c r="A488" s="50"/>
    </row>
    <row r="489" spans="1:1" customFormat="1" x14ac:dyDescent="0.45">
      <c r="A489" s="50"/>
    </row>
    <row r="490" spans="1:1" customFormat="1" x14ac:dyDescent="0.45">
      <c r="A490" s="50"/>
    </row>
    <row r="491" spans="1:1" customFormat="1" x14ac:dyDescent="0.45">
      <c r="A491" s="50"/>
    </row>
    <row r="492" spans="1:1" customFormat="1" x14ac:dyDescent="0.45">
      <c r="A492" s="50"/>
    </row>
    <row r="493" spans="1:1" customFormat="1" x14ac:dyDescent="0.45">
      <c r="A493" s="50"/>
    </row>
    <row r="494" spans="1:1" customFormat="1" x14ac:dyDescent="0.45">
      <c r="A494" s="50"/>
    </row>
    <row r="495" spans="1:1" customFormat="1" x14ac:dyDescent="0.45">
      <c r="A495" s="50"/>
    </row>
    <row r="496" spans="1:1" customFormat="1" x14ac:dyDescent="0.45">
      <c r="A496" s="50"/>
    </row>
    <row r="497" spans="1:1" customFormat="1" x14ac:dyDescent="0.45">
      <c r="A497" s="50"/>
    </row>
    <row r="498" spans="1:1" customFormat="1" x14ac:dyDescent="0.45">
      <c r="A498" s="50"/>
    </row>
    <row r="499" spans="1:1" customFormat="1" x14ac:dyDescent="0.45">
      <c r="A499" s="50"/>
    </row>
    <row r="500" spans="1:1" customFormat="1" x14ac:dyDescent="0.45">
      <c r="A500" s="50"/>
    </row>
    <row r="501" spans="1:1" customFormat="1" x14ac:dyDescent="0.45">
      <c r="A501" s="50"/>
    </row>
    <row r="502" spans="1:1" customFormat="1" x14ac:dyDescent="0.45">
      <c r="A502" s="50"/>
    </row>
    <row r="503" spans="1:1" customFormat="1" x14ac:dyDescent="0.45">
      <c r="A503" s="50"/>
    </row>
    <row r="504" spans="1:1" customFormat="1" x14ac:dyDescent="0.45">
      <c r="A504" s="50"/>
    </row>
    <row r="505" spans="1:1" customFormat="1" x14ac:dyDescent="0.45">
      <c r="A505" s="50"/>
    </row>
    <row r="506" spans="1:1" customFormat="1" x14ac:dyDescent="0.45">
      <c r="A506" s="50"/>
    </row>
    <row r="507" spans="1:1" customFormat="1" x14ac:dyDescent="0.45">
      <c r="A507" s="50"/>
    </row>
    <row r="508" spans="1:1" customFormat="1" x14ac:dyDescent="0.45">
      <c r="A508" s="50"/>
    </row>
    <row r="509" spans="1:1" customFormat="1" x14ac:dyDescent="0.45">
      <c r="A509" s="50"/>
    </row>
    <row r="510" spans="1:1" customFormat="1" x14ac:dyDescent="0.45">
      <c r="A510" s="50"/>
    </row>
    <row r="511" spans="1:1" customFormat="1" x14ac:dyDescent="0.45">
      <c r="A511" s="50"/>
    </row>
    <row r="512" spans="1:1" customFormat="1" x14ac:dyDescent="0.45">
      <c r="A512" s="50"/>
    </row>
    <row r="513" spans="1:1" customFormat="1" x14ac:dyDescent="0.45">
      <c r="A513" s="50"/>
    </row>
    <row r="514" spans="1:1" customFormat="1" x14ac:dyDescent="0.45">
      <c r="A514" s="50"/>
    </row>
    <row r="515" spans="1:1" customFormat="1" x14ac:dyDescent="0.45">
      <c r="A515" s="50"/>
    </row>
    <row r="516" spans="1:1" customFormat="1" x14ac:dyDescent="0.45">
      <c r="A516" s="50"/>
    </row>
    <row r="517" spans="1:1" customFormat="1" x14ac:dyDescent="0.45">
      <c r="A517" s="50"/>
    </row>
    <row r="518" spans="1:1" customFormat="1" x14ac:dyDescent="0.45">
      <c r="A518" s="50"/>
    </row>
    <row r="519" spans="1:1" customFormat="1" x14ac:dyDescent="0.45">
      <c r="A519" s="50"/>
    </row>
    <row r="520" spans="1:1" customFormat="1" x14ac:dyDescent="0.45">
      <c r="A520" s="50"/>
    </row>
    <row r="521" spans="1:1" customFormat="1" x14ac:dyDescent="0.45">
      <c r="A521" s="50"/>
    </row>
    <row r="522" spans="1:1" customFormat="1" x14ac:dyDescent="0.45">
      <c r="A522" s="50"/>
    </row>
    <row r="523" spans="1:1" customFormat="1" x14ac:dyDescent="0.45">
      <c r="A523" s="50"/>
    </row>
    <row r="524" spans="1:1" customFormat="1" x14ac:dyDescent="0.45">
      <c r="A524" s="50"/>
    </row>
    <row r="525" spans="1:1" customFormat="1" x14ac:dyDescent="0.45">
      <c r="A525" s="50"/>
    </row>
    <row r="526" spans="1:1" customFormat="1" x14ac:dyDescent="0.45">
      <c r="A526" s="50"/>
    </row>
    <row r="527" spans="1:1" customFormat="1" x14ac:dyDescent="0.45">
      <c r="A527" s="50"/>
    </row>
    <row r="528" spans="1:1" customFormat="1" x14ac:dyDescent="0.45">
      <c r="A528" s="50"/>
    </row>
    <row r="529" spans="1:1" customFormat="1" x14ac:dyDescent="0.45">
      <c r="A529" s="50"/>
    </row>
    <row r="530" spans="1:1" customFormat="1" x14ac:dyDescent="0.45">
      <c r="A530" s="50"/>
    </row>
    <row r="531" spans="1:1" customFormat="1" x14ac:dyDescent="0.45">
      <c r="A531" s="50"/>
    </row>
    <row r="532" spans="1:1" customFormat="1" x14ac:dyDescent="0.45">
      <c r="A532" s="50"/>
    </row>
    <row r="533" spans="1:1" customFormat="1" x14ac:dyDescent="0.45">
      <c r="A533" s="50"/>
    </row>
    <row r="534" spans="1:1" customFormat="1" x14ac:dyDescent="0.45">
      <c r="A534" s="50"/>
    </row>
    <row r="535" spans="1:1" customFormat="1" x14ac:dyDescent="0.45">
      <c r="A535" s="50"/>
    </row>
    <row r="536" spans="1:1" customFormat="1" x14ac:dyDescent="0.45">
      <c r="A536" s="50"/>
    </row>
  </sheetData>
  <autoFilter ref="A4:K4" xr:uid="{A5692EA3-C40E-4CA2-A6EF-1A5643FFCE81}">
    <filterColumn colId="9" showButton="0"/>
  </autoFilter>
  <mergeCells count="513">
    <mergeCell ref="G209:G211"/>
    <mergeCell ref="H209:H211"/>
    <mergeCell ref="A209:A211"/>
    <mergeCell ref="B209:B211"/>
    <mergeCell ref="C209:C211"/>
    <mergeCell ref="D209:D211"/>
    <mergeCell ref="E209:E211"/>
    <mergeCell ref="F209:F211"/>
    <mergeCell ref="G203:G205"/>
    <mergeCell ref="H203:H205"/>
    <mergeCell ref="A206:A208"/>
    <mergeCell ref="B206:B208"/>
    <mergeCell ref="C206:C208"/>
    <mergeCell ref="D206:D208"/>
    <mergeCell ref="E206:E208"/>
    <mergeCell ref="F206:F208"/>
    <mergeCell ref="G206:G208"/>
    <mergeCell ref="H206:H208"/>
    <mergeCell ref="A203:A205"/>
    <mergeCell ref="B203:B205"/>
    <mergeCell ref="C203:C205"/>
    <mergeCell ref="D203:D205"/>
    <mergeCell ref="E203:E205"/>
    <mergeCell ref="F203:F205"/>
    <mergeCell ref="G197:G199"/>
    <mergeCell ref="H197:H199"/>
    <mergeCell ref="A200:A201"/>
    <mergeCell ref="B200:B201"/>
    <mergeCell ref="C200:C201"/>
    <mergeCell ref="D200:D201"/>
    <mergeCell ref="E200:E201"/>
    <mergeCell ref="F200:F201"/>
    <mergeCell ref="G200:G201"/>
    <mergeCell ref="H200:H201"/>
    <mergeCell ref="A197:A199"/>
    <mergeCell ref="B197:B199"/>
    <mergeCell ref="C197:C199"/>
    <mergeCell ref="D197:D199"/>
    <mergeCell ref="E197:E199"/>
    <mergeCell ref="F197:F199"/>
    <mergeCell ref="G190:G192"/>
    <mergeCell ref="H190:H192"/>
    <mergeCell ref="A193:A194"/>
    <mergeCell ref="B193:B194"/>
    <mergeCell ref="C193:C194"/>
    <mergeCell ref="D193:D194"/>
    <mergeCell ref="E193:E194"/>
    <mergeCell ref="F193:F194"/>
    <mergeCell ref="G193:G194"/>
    <mergeCell ref="H193:H194"/>
    <mergeCell ref="A190:A192"/>
    <mergeCell ref="B190:B192"/>
    <mergeCell ref="C190:C192"/>
    <mergeCell ref="D190:D192"/>
    <mergeCell ref="E190:E192"/>
    <mergeCell ref="F190:F192"/>
    <mergeCell ref="G180:G182"/>
    <mergeCell ref="H180:H182"/>
    <mergeCell ref="A188:A189"/>
    <mergeCell ref="B188:B189"/>
    <mergeCell ref="C188:C189"/>
    <mergeCell ref="D188:D189"/>
    <mergeCell ref="E188:E189"/>
    <mergeCell ref="F188:F189"/>
    <mergeCell ref="G188:G189"/>
    <mergeCell ref="H188:H189"/>
    <mergeCell ref="A180:A182"/>
    <mergeCell ref="B180:B182"/>
    <mergeCell ref="C180:C182"/>
    <mergeCell ref="D180:D182"/>
    <mergeCell ref="E180:E182"/>
    <mergeCell ref="F180:F182"/>
    <mergeCell ref="G176:G177"/>
    <mergeCell ref="H176:H177"/>
    <mergeCell ref="A178:A179"/>
    <mergeCell ref="B178:B179"/>
    <mergeCell ref="C178:C179"/>
    <mergeCell ref="D178:D179"/>
    <mergeCell ref="E178:E179"/>
    <mergeCell ref="F178:F179"/>
    <mergeCell ref="G178:G179"/>
    <mergeCell ref="H178:H179"/>
    <mergeCell ref="G173:G175"/>
    <mergeCell ref="H173:H175"/>
    <mergeCell ref="J173:J175"/>
    <mergeCell ref="K173:K175"/>
    <mergeCell ref="A176:A177"/>
    <mergeCell ref="B176:B177"/>
    <mergeCell ref="C176:C177"/>
    <mergeCell ref="D176:D177"/>
    <mergeCell ref="E176:E177"/>
    <mergeCell ref="F176:F177"/>
    <mergeCell ref="A173:A175"/>
    <mergeCell ref="B173:B175"/>
    <mergeCell ref="C173:C175"/>
    <mergeCell ref="D173:D175"/>
    <mergeCell ref="E173:E175"/>
    <mergeCell ref="F173:F175"/>
    <mergeCell ref="G167:G168"/>
    <mergeCell ref="H167:H168"/>
    <mergeCell ref="A169:A171"/>
    <mergeCell ref="B169:B171"/>
    <mergeCell ref="C169:C171"/>
    <mergeCell ref="D169:D171"/>
    <mergeCell ref="E169:E171"/>
    <mergeCell ref="F169:F171"/>
    <mergeCell ref="G169:G171"/>
    <mergeCell ref="H169:H171"/>
    <mergeCell ref="A167:A168"/>
    <mergeCell ref="B167:B168"/>
    <mergeCell ref="C167:C168"/>
    <mergeCell ref="D167:D168"/>
    <mergeCell ref="E167:E168"/>
    <mergeCell ref="F167:F168"/>
    <mergeCell ref="J159:J161"/>
    <mergeCell ref="K159:K161"/>
    <mergeCell ref="A164:A166"/>
    <mergeCell ref="B164:B166"/>
    <mergeCell ref="C164:C166"/>
    <mergeCell ref="D164:D166"/>
    <mergeCell ref="E164:E166"/>
    <mergeCell ref="F164:F166"/>
    <mergeCell ref="G164:G166"/>
    <mergeCell ref="H164:H166"/>
    <mergeCell ref="G156:G158"/>
    <mergeCell ref="H156:H158"/>
    <mergeCell ref="A159:A161"/>
    <mergeCell ref="B159:B161"/>
    <mergeCell ref="C159:C161"/>
    <mergeCell ref="D159:D161"/>
    <mergeCell ref="E159:E161"/>
    <mergeCell ref="F159:F161"/>
    <mergeCell ref="G159:G161"/>
    <mergeCell ref="H159:H161"/>
    <mergeCell ref="A156:A158"/>
    <mergeCell ref="B156:B158"/>
    <mergeCell ref="C156:C158"/>
    <mergeCell ref="D156:D158"/>
    <mergeCell ref="E156:E158"/>
    <mergeCell ref="F156:F158"/>
    <mergeCell ref="G151:G152"/>
    <mergeCell ref="H151:H152"/>
    <mergeCell ref="A154:A155"/>
    <mergeCell ref="B154:B155"/>
    <mergeCell ref="C154:C155"/>
    <mergeCell ref="D154:D155"/>
    <mergeCell ref="E154:E155"/>
    <mergeCell ref="F154:F155"/>
    <mergeCell ref="G154:G155"/>
    <mergeCell ref="H154:H155"/>
    <mergeCell ref="A151:A152"/>
    <mergeCell ref="B151:B152"/>
    <mergeCell ref="C151:C152"/>
    <mergeCell ref="D151:D152"/>
    <mergeCell ref="E151:E152"/>
    <mergeCell ref="F151:F152"/>
    <mergeCell ref="G146:G148"/>
    <mergeCell ref="H146:H148"/>
    <mergeCell ref="A149:A150"/>
    <mergeCell ref="B149:B150"/>
    <mergeCell ref="C149:C150"/>
    <mergeCell ref="D149:D150"/>
    <mergeCell ref="E149:E150"/>
    <mergeCell ref="F149:F150"/>
    <mergeCell ref="G149:G150"/>
    <mergeCell ref="H149:H150"/>
    <mergeCell ref="A146:A148"/>
    <mergeCell ref="B146:B148"/>
    <mergeCell ref="C146:C148"/>
    <mergeCell ref="D146:D148"/>
    <mergeCell ref="E146:E148"/>
    <mergeCell ref="F146:F148"/>
    <mergeCell ref="G141:G142"/>
    <mergeCell ref="H141:H142"/>
    <mergeCell ref="A143:A145"/>
    <mergeCell ref="B143:B145"/>
    <mergeCell ref="C143:C145"/>
    <mergeCell ref="D143:D145"/>
    <mergeCell ref="E143:E145"/>
    <mergeCell ref="F143:F145"/>
    <mergeCell ref="G143:G145"/>
    <mergeCell ref="H143:H145"/>
    <mergeCell ref="A141:A142"/>
    <mergeCell ref="B141:B142"/>
    <mergeCell ref="C141:C142"/>
    <mergeCell ref="D141:D142"/>
    <mergeCell ref="E141:E142"/>
    <mergeCell ref="F141:F142"/>
    <mergeCell ref="G136:G138"/>
    <mergeCell ref="H136:H138"/>
    <mergeCell ref="A139:A140"/>
    <mergeCell ref="B139:B140"/>
    <mergeCell ref="C139:C140"/>
    <mergeCell ref="D139:D140"/>
    <mergeCell ref="E139:E140"/>
    <mergeCell ref="F139:F140"/>
    <mergeCell ref="G139:G140"/>
    <mergeCell ref="H139:H140"/>
    <mergeCell ref="A136:A138"/>
    <mergeCell ref="B136:B138"/>
    <mergeCell ref="C136:C138"/>
    <mergeCell ref="D136:D138"/>
    <mergeCell ref="E136:E138"/>
    <mergeCell ref="F136:F138"/>
    <mergeCell ref="G129:G130"/>
    <mergeCell ref="H129:H130"/>
    <mergeCell ref="A132:A134"/>
    <mergeCell ref="B132:B134"/>
    <mergeCell ref="C132:C134"/>
    <mergeCell ref="D132:D134"/>
    <mergeCell ref="E132:E134"/>
    <mergeCell ref="F132:F134"/>
    <mergeCell ref="G132:G134"/>
    <mergeCell ref="H132:H134"/>
    <mergeCell ref="A129:A130"/>
    <mergeCell ref="B129:B130"/>
    <mergeCell ref="C129:C130"/>
    <mergeCell ref="D129:D130"/>
    <mergeCell ref="E129:E130"/>
    <mergeCell ref="F129:F130"/>
    <mergeCell ref="G122:G123"/>
    <mergeCell ref="H122:H123"/>
    <mergeCell ref="A124:A126"/>
    <mergeCell ref="B124:B126"/>
    <mergeCell ref="C124:C126"/>
    <mergeCell ref="D124:D126"/>
    <mergeCell ref="E124:E126"/>
    <mergeCell ref="F124:F126"/>
    <mergeCell ref="G124:G126"/>
    <mergeCell ref="H124:H126"/>
    <mergeCell ref="A122:A123"/>
    <mergeCell ref="B122:B123"/>
    <mergeCell ref="C122:C123"/>
    <mergeCell ref="D122:D123"/>
    <mergeCell ref="E122:E123"/>
    <mergeCell ref="F122:F123"/>
    <mergeCell ref="J109:J110"/>
    <mergeCell ref="K109:K110"/>
    <mergeCell ref="A113:A114"/>
    <mergeCell ref="B113:B114"/>
    <mergeCell ref="C113:C114"/>
    <mergeCell ref="D113:D114"/>
    <mergeCell ref="E113:E114"/>
    <mergeCell ref="F113:F114"/>
    <mergeCell ref="G113:G114"/>
    <mergeCell ref="H113:H114"/>
    <mergeCell ref="G105:G107"/>
    <mergeCell ref="H105:H107"/>
    <mergeCell ref="A109:A111"/>
    <mergeCell ref="B109:B111"/>
    <mergeCell ref="C109:C111"/>
    <mergeCell ref="D109:D111"/>
    <mergeCell ref="E109:E111"/>
    <mergeCell ref="F109:F111"/>
    <mergeCell ref="G109:G111"/>
    <mergeCell ref="H109:H111"/>
    <mergeCell ref="A105:A107"/>
    <mergeCell ref="B105:B107"/>
    <mergeCell ref="C105:C107"/>
    <mergeCell ref="D105:D107"/>
    <mergeCell ref="E105:E107"/>
    <mergeCell ref="F105:F107"/>
    <mergeCell ref="H99:H101"/>
    <mergeCell ref="A102:A104"/>
    <mergeCell ref="B102:B104"/>
    <mergeCell ref="C102:C104"/>
    <mergeCell ref="D102:D104"/>
    <mergeCell ref="E102:E104"/>
    <mergeCell ref="F102:F104"/>
    <mergeCell ref="G102:G104"/>
    <mergeCell ref="H102:H104"/>
    <mergeCell ref="F96:F98"/>
    <mergeCell ref="G96:G98"/>
    <mergeCell ref="H96:H98"/>
    <mergeCell ref="A99:A101"/>
    <mergeCell ref="B99:B101"/>
    <mergeCell ref="C99:C101"/>
    <mergeCell ref="D99:D101"/>
    <mergeCell ref="E99:E101"/>
    <mergeCell ref="F99:F101"/>
    <mergeCell ref="G99:G101"/>
    <mergeCell ref="G90:G93"/>
    <mergeCell ref="H90:H93"/>
    <mergeCell ref="I90:I91"/>
    <mergeCell ref="J90:J91"/>
    <mergeCell ref="K90:K91"/>
    <mergeCell ref="A96:A98"/>
    <mergeCell ref="B96:B98"/>
    <mergeCell ref="C96:C98"/>
    <mergeCell ref="D96:D98"/>
    <mergeCell ref="E96:E98"/>
    <mergeCell ref="A90:A93"/>
    <mergeCell ref="B90:B93"/>
    <mergeCell ref="C90:C93"/>
    <mergeCell ref="D90:D93"/>
    <mergeCell ref="E90:E93"/>
    <mergeCell ref="F90:F93"/>
    <mergeCell ref="G83:G85"/>
    <mergeCell ref="H83:H85"/>
    <mergeCell ref="A86:A88"/>
    <mergeCell ref="B86:B88"/>
    <mergeCell ref="C86:C88"/>
    <mergeCell ref="D86:D88"/>
    <mergeCell ref="E86:E88"/>
    <mergeCell ref="F86:F88"/>
    <mergeCell ref="G86:G88"/>
    <mergeCell ref="H86:H88"/>
    <mergeCell ref="G79:G81"/>
    <mergeCell ref="H79:H81"/>
    <mergeCell ref="J79:J81"/>
    <mergeCell ref="K79:K81"/>
    <mergeCell ref="A83:A85"/>
    <mergeCell ref="B83:B85"/>
    <mergeCell ref="C83:C85"/>
    <mergeCell ref="D83:D85"/>
    <mergeCell ref="E83:E85"/>
    <mergeCell ref="F83:F85"/>
    <mergeCell ref="G77:G78"/>
    <mergeCell ref="H77:H78"/>
    <mergeCell ref="J77:J78"/>
    <mergeCell ref="K77:K78"/>
    <mergeCell ref="A79:A81"/>
    <mergeCell ref="B79:B81"/>
    <mergeCell ref="C79:C81"/>
    <mergeCell ref="D79:D81"/>
    <mergeCell ref="E79:E81"/>
    <mergeCell ref="F79:F81"/>
    <mergeCell ref="A77:A78"/>
    <mergeCell ref="B77:B78"/>
    <mergeCell ref="C77:C78"/>
    <mergeCell ref="D77:D78"/>
    <mergeCell ref="E77:E78"/>
    <mergeCell ref="F77:F78"/>
    <mergeCell ref="G71:G73"/>
    <mergeCell ref="H71:H73"/>
    <mergeCell ref="A74:A75"/>
    <mergeCell ref="B74:B75"/>
    <mergeCell ref="C74:C75"/>
    <mergeCell ref="D74:D75"/>
    <mergeCell ref="E74:E75"/>
    <mergeCell ref="F74:F75"/>
    <mergeCell ref="G74:G75"/>
    <mergeCell ref="H74:H75"/>
    <mergeCell ref="A71:A73"/>
    <mergeCell ref="B71:B73"/>
    <mergeCell ref="C71:C73"/>
    <mergeCell ref="D71:D73"/>
    <mergeCell ref="E71:E73"/>
    <mergeCell ref="F71:F73"/>
    <mergeCell ref="G63:G65"/>
    <mergeCell ref="H63:H65"/>
    <mergeCell ref="A68:A70"/>
    <mergeCell ref="B68:B70"/>
    <mergeCell ref="C68:C70"/>
    <mergeCell ref="D68:D70"/>
    <mergeCell ref="E68:E70"/>
    <mergeCell ref="F68:F70"/>
    <mergeCell ref="G68:G70"/>
    <mergeCell ref="H68:H70"/>
    <mergeCell ref="A63:A65"/>
    <mergeCell ref="B63:B65"/>
    <mergeCell ref="C63:C65"/>
    <mergeCell ref="D63:D65"/>
    <mergeCell ref="E63:E65"/>
    <mergeCell ref="F63:F65"/>
    <mergeCell ref="G54:G56"/>
    <mergeCell ref="H54:H56"/>
    <mergeCell ref="A59:A61"/>
    <mergeCell ref="B59:B61"/>
    <mergeCell ref="C59:C61"/>
    <mergeCell ref="D59:D61"/>
    <mergeCell ref="E59:E61"/>
    <mergeCell ref="F59:F61"/>
    <mergeCell ref="G59:G61"/>
    <mergeCell ref="H59:H61"/>
    <mergeCell ref="A54:A56"/>
    <mergeCell ref="B54:B56"/>
    <mergeCell ref="C54:C56"/>
    <mergeCell ref="D54:D56"/>
    <mergeCell ref="E54:E56"/>
    <mergeCell ref="F54:F56"/>
    <mergeCell ref="G48:G50"/>
    <mergeCell ref="H48:H50"/>
    <mergeCell ref="A51:A53"/>
    <mergeCell ref="B51:B53"/>
    <mergeCell ref="C51:C53"/>
    <mergeCell ref="D51:D53"/>
    <mergeCell ref="E51:E53"/>
    <mergeCell ref="F51:F53"/>
    <mergeCell ref="G51:G53"/>
    <mergeCell ref="H51:H53"/>
    <mergeCell ref="A48:A50"/>
    <mergeCell ref="B48:B50"/>
    <mergeCell ref="C48:C50"/>
    <mergeCell ref="D48:D50"/>
    <mergeCell ref="E48:E50"/>
    <mergeCell ref="F48:F50"/>
    <mergeCell ref="G41:G43"/>
    <mergeCell ref="H41:H43"/>
    <mergeCell ref="A45:A47"/>
    <mergeCell ref="B45:B47"/>
    <mergeCell ref="C45:C47"/>
    <mergeCell ref="D45:D47"/>
    <mergeCell ref="E45:E47"/>
    <mergeCell ref="F45:F47"/>
    <mergeCell ref="G45:G47"/>
    <mergeCell ref="H45:H47"/>
    <mergeCell ref="A41:A43"/>
    <mergeCell ref="B41:B43"/>
    <mergeCell ref="C41:C43"/>
    <mergeCell ref="D41:D43"/>
    <mergeCell ref="E41:E43"/>
    <mergeCell ref="F41:F43"/>
    <mergeCell ref="G35:G37"/>
    <mergeCell ref="H35:H37"/>
    <mergeCell ref="A38:A40"/>
    <mergeCell ref="B38:B40"/>
    <mergeCell ref="C38:C40"/>
    <mergeCell ref="D38:D40"/>
    <mergeCell ref="E38:E40"/>
    <mergeCell ref="F38:F40"/>
    <mergeCell ref="G38:G40"/>
    <mergeCell ref="H38:H40"/>
    <mergeCell ref="A35:A37"/>
    <mergeCell ref="B35:B37"/>
    <mergeCell ref="C35:C37"/>
    <mergeCell ref="D35:D37"/>
    <mergeCell ref="E35:E37"/>
    <mergeCell ref="F35:F37"/>
    <mergeCell ref="G27:G29"/>
    <mergeCell ref="H27:H29"/>
    <mergeCell ref="A31:A33"/>
    <mergeCell ref="B31:B33"/>
    <mergeCell ref="C31:C33"/>
    <mergeCell ref="D31:D33"/>
    <mergeCell ref="E31:E33"/>
    <mergeCell ref="F31:F33"/>
    <mergeCell ref="G31:G33"/>
    <mergeCell ref="H31:H33"/>
    <mergeCell ref="A27:A29"/>
    <mergeCell ref="B27:B29"/>
    <mergeCell ref="C27:C29"/>
    <mergeCell ref="D27:D29"/>
    <mergeCell ref="E27:E29"/>
    <mergeCell ref="F27:F29"/>
    <mergeCell ref="G22:G23"/>
    <mergeCell ref="H22:H23"/>
    <mergeCell ref="A24:A26"/>
    <mergeCell ref="B24:B26"/>
    <mergeCell ref="C24:C26"/>
    <mergeCell ref="D24:D26"/>
    <mergeCell ref="E24:E26"/>
    <mergeCell ref="F24:F26"/>
    <mergeCell ref="G24:G26"/>
    <mergeCell ref="H24:H26"/>
    <mergeCell ref="A22:A23"/>
    <mergeCell ref="B22:B23"/>
    <mergeCell ref="C22:C23"/>
    <mergeCell ref="D22:D23"/>
    <mergeCell ref="E22:E23"/>
    <mergeCell ref="F22:F23"/>
    <mergeCell ref="G18:G19"/>
    <mergeCell ref="H18:H19"/>
    <mergeCell ref="A20:A21"/>
    <mergeCell ref="B20:B21"/>
    <mergeCell ref="C20:C21"/>
    <mergeCell ref="D20:D21"/>
    <mergeCell ref="E20:E21"/>
    <mergeCell ref="F20:F21"/>
    <mergeCell ref="G20:G21"/>
    <mergeCell ref="H20:H21"/>
    <mergeCell ref="A18:A19"/>
    <mergeCell ref="B18:B19"/>
    <mergeCell ref="C18:C19"/>
    <mergeCell ref="D18:D19"/>
    <mergeCell ref="E18:E19"/>
    <mergeCell ref="F18:F19"/>
    <mergeCell ref="G9:G11"/>
    <mergeCell ref="H9:H11"/>
    <mergeCell ref="A13:A15"/>
    <mergeCell ref="B13:B15"/>
    <mergeCell ref="C13:C15"/>
    <mergeCell ref="D13:D15"/>
    <mergeCell ref="E13:E15"/>
    <mergeCell ref="F13:F15"/>
    <mergeCell ref="G13:G15"/>
    <mergeCell ref="H13:H15"/>
    <mergeCell ref="A9:A11"/>
    <mergeCell ref="B9:B11"/>
    <mergeCell ref="C9:C11"/>
    <mergeCell ref="D9:D11"/>
    <mergeCell ref="E9:E11"/>
    <mergeCell ref="F9:F11"/>
    <mergeCell ref="I4:I5"/>
    <mergeCell ref="J4:K4"/>
    <mergeCell ref="A6:A8"/>
    <mergeCell ref="B6:B8"/>
    <mergeCell ref="C6:C8"/>
    <mergeCell ref="D6:D8"/>
    <mergeCell ref="E6:E8"/>
    <mergeCell ref="F6:F8"/>
    <mergeCell ref="G6:G8"/>
    <mergeCell ref="H6:H8"/>
    <mergeCell ref="A1:K1"/>
    <mergeCell ref="H2:J2"/>
    <mergeCell ref="A4:A5"/>
    <mergeCell ref="B4:B5"/>
    <mergeCell ref="C4:C5"/>
    <mergeCell ref="D4:D5"/>
    <mergeCell ref="E4:E5"/>
    <mergeCell ref="F4:F5"/>
    <mergeCell ref="G4:G5"/>
    <mergeCell ref="H4:H5"/>
  </mergeCells>
  <phoneticPr fontId="2"/>
  <dataValidations count="3">
    <dataValidation imeMode="halfKatakana" allowBlank="1" showInputMessage="1" showErrorMessage="1" sqref="WPF4:WPF5 CT4:CT5 MP4:MP5 WL4:WL5 AGH4:AGH5 AQD4:AQD5 AZZ4:AZZ5 BJV4:BJV5 BTR4:BTR5 CDN4:CDN5 CNJ4:CNJ5 CXF4:CXF5 DHB4:DHB5 DQX4:DQX5 EAT4:EAT5 EKP4:EKP5 EUL4:EUL5 FEH4:FEH5 FOD4:FOD5 FXZ4:FXZ5 GHV4:GHV5 GRR4:GRR5 HBN4:HBN5 HLJ4:HLJ5 HVF4:HVF5 IFB4:IFB5 IOX4:IOX5 IYT4:IYT5 JIP4:JIP5 JSL4:JSL5 KCH4:KCH5 KMD4:KMD5 KVZ4:KVZ5 LFV4:LFV5 LPR4:LPR5 LZN4:LZN5 MJJ4:MJJ5 MTF4:MTF5 NDB4:NDB5 NMX4:NMX5 NWT4:NWT5 OGP4:OGP5 OQL4:OQL5 PAH4:PAH5 PKD4:PKD5 PTZ4:PTZ5 QDV4:QDV5 QNR4:QNR5 QXN4:QXN5 RHJ4:RHJ5 RRF4:RRF5 SBB4:SBB5 SKX4:SKX5 SUT4:SUT5 TEP4:TEP5 TOL4:TOL5 TYH4:TYH5 UID4:UID5 URZ4:URZ5 VBV4:VBV5 VLR4:VLR5 VVN4:VVN5 WFJ4:WFJ5 C4" xr:uid="{1C4CF789-A529-4DEC-9963-D699D1DCC707}"/>
    <dataValidation imeMode="off" allowBlank="1" showInputMessage="1" showErrorMessage="1" sqref="H4:I4 CZ4 MV4 WR4 AGN4 AQJ4 BAF4 BKB4 BTX4 CDT4 CNP4 CXL4 DHH4 DRD4 EAZ4 EKV4 EUR4 FEN4 FOJ4 FYF4 GIB4 GRX4 HBT4 HLP4 HVL4 IFH4 IPD4 IYZ4 JIV4 JSR4 KCN4 KMJ4 KWF4 LGB4 LPX4 LZT4 MJP4 MTL4 NDH4 NND4 NWZ4 OGV4 OQR4 PAN4 PKJ4 PUF4 QEB4 QNX4 QXT4 RHP4 RRL4 SBH4 SLD4 SUZ4 TEV4 TOR4 TYN4 UIJ4 USF4 VCB4 VLX4 VVT4 WFP4 WPL4 J4:J5 DA4:DA5 MW4:MW5 WS4:WS5 AGO4:AGO5 AQK4:AQK5 BAG4:BAG5 BKC4:BKC5 BTY4:BTY5 CDU4:CDU5 CNQ4:CNQ5 CXM4:CXM5 DHI4:DHI5 DRE4:DRE5 EBA4:EBA5 EKW4:EKW5 EUS4:EUS5 FEO4:FEO5 FOK4:FOK5 FYG4:FYG5 GIC4:GIC5 GRY4:GRY5 HBU4:HBU5 HLQ4:HLQ5 HVM4:HVM5 IFI4:IFI5 IPE4:IPE5 IZA4:IZA5 JIW4:JIW5 JSS4:JSS5 KCO4:KCO5 KMK4:KMK5 KWG4:KWG5 LGC4:LGC5 LPY4:LPY5 LZU4:LZU5 MJQ4:MJQ5 MTM4:MTM5 NDI4:NDI5 NNE4:NNE5 NXA4:NXA5 OGW4:OGW5 OQS4:OQS5 PAO4:PAO5 PKK4:PKK5 PUG4:PUG5 QEC4:QEC5 QNY4:QNY5 QXU4:QXU5 RHQ4:RHQ5 RRM4:RRM5 SBI4:SBI5 SLE4:SLE5 SVA4:SVA5 TEW4:TEW5 TOS4:TOS5 TYO4:TYO5 UIK4:UIK5 USG4:USG5 VCC4:VCC5 VLY4:VLY5 VVU4:VVU5 WFQ4:WFQ5 WPM4:WPM5 F4 CW4 MS4 WO4 AGK4 AQG4 BAC4 BJY4 BTU4 CDQ4 CNM4 CXI4 DHE4 DRA4 EAW4 EKS4 EUO4 FEK4 FOG4 FYC4 GHY4 GRU4 HBQ4 HLM4 HVI4 IFE4 IPA4 IYW4 JIS4 JSO4 KCK4 KMG4 KWC4 LFY4 LPU4 LZQ4 MJM4 MTI4 NDE4 NNA4 NWW4 OGS4 OQO4 PAK4 PKG4 PUC4 QDY4 QNU4 QXQ4 RHM4 RRI4 SBE4 SLA4 SUW4 TES4 TOO4 TYK4 UIG4 USC4 VBY4 VLU4 VVQ4 WFM4 WPI4 A4 CR4 MN4 WJ4 AGF4 AQB4 AZX4 BJT4 BTP4 CDL4 CNH4 CXD4 DGZ4 DQV4 EAR4 EKN4 EUJ4 FEF4 FOB4 FXX4 GHT4 GRP4 HBL4 HLH4 HVD4 IEZ4 IOV4 IYR4 JIN4 JSJ4 KCF4 KMB4 KVX4 LFT4 LPP4 LZL4 MJH4 MTD4 NCZ4 NMV4 NWR4 OGN4 OQJ4 PAF4 PKB4 PTX4 QDT4 QNP4 QXL4 RHH4 RRD4 SAZ4 SKV4 SUR4 TEN4 TOJ4 TYF4 UIB4 URX4 VBT4 VLP4 VVL4 WFH4 WPD4 WPK4:WPK5 CY4:CY5 MU4:MU5 WQ4:WQ5 AGM4:AGM5 AQI4:AQI5 BAE4:BAE5 BKA4:BKA5 BTW4:BTW5 CDS4:CDS5 CNO4:CNO5 CXK4:CXK5 DHG4:DHG5 DRC4:DRC5 EAY4:EAY5 EKU4:EKU5 EUQ4:EUQ5 FEM4:FEM5 FOI4:FOI5 FYE4:FYE5 GIA4:GIA5 GRW4:GRW5 HBS4:HBS5 HLO4:HLO5 HVK4:HVK5 IFG4:IFG5 IPC4:IPC5 IYY4:IYY5 JIU4:JIU5 JSQ4:JSQ5 KCM4:KCM5 KMI4:KMI5 KWE4:KWE5 LGA4:LGA5 LPW4:LPW5 LZS4:LZS5 MJO4:MJO5 MTK4:MTK5 NDG4:NDG5 NNC4:NNC5 NWY4:NWY5 OGU4:OGU5 OQQ4:OQQ5 PAM4:PAM5 PKI4:PKI5 PUE4:PUE5 QEA4:QEA5 QNW4:QNW5 QXS4:QXS5 RHO4:RHO5 RRK4:RRK5 SBG4:SBG5 SLC4:SLC5 SUY4:SUY5 TEU4:TEU5 TOQ4:TOQ5 TYM4:TYM5 UII4:UII5 USE4:USE5 VCA4:VCA5 VLW4:VLW5 VVS4:VVS5 WFO4:WFO5" xr:uid="{FBFABDB9-FE92-4B5A-B2FF-C590731091CA}"/>
    <dataValidation imeMode="hiragana" allowBlank="1" showInputMessage="1" showErrorMessage="1" sqref="WPN5 CS4:CS5 MO4:MO5 WK4:WK5 AGG4:AGG5 AQC4:AQC5 AZY4:AZY5 BJU4:BJU5 BTQ4:BTQ5 CDM4:CDM5 CNI4:CNI5 CXE4:CXE5 DHA4:DHA5 DQW4:DQW5 EAS4:EAS5 EKO4:EKO5 EUK4:EUK5 FEG4:FEG5 FOC4:FOC5 FXY4:FXY5 GHU4:GHU5 GRQ4:GRQ5 HBM4:HBM5 HLI4:HLI5 HVE4:HVE5 IFA4:IFA5 IOW4:IOW5 IYS4:IYS5 JIO4:JIO5 JSK4:JSK5 KCG4:KCG5 KMC4:KMC5 KVY4:KVY5 LFU4:LFU5 LPQ4:LPQ5 LZM4:LZM5 MJI4:MJI5 MTE4:MTE5 NDA4:NDA5 NMW4:NMW5 NWS4:NWS5 OGO4:OGO5 OQK4:OQK5 PAG4:PAG5 PKC4:PKC5 PTY4:PTY5 QDU4:QDU5 QNQ4:QNQ5 QXM4:QXM5 RHI4:RHI5 RRE4:RRE5 SBA4:SBA5 SKW4:SKW5 SUS4:SUS5 TEO4:TEO5 TOK4:TOK5 TYG4:TYG5 UIC4:UIC5 URY4:URY5 VBU4:VBU5 VLQ4:VLQ5 VVM4:VVM5 WFI4:WFI5 WPE4:WPE5 D4:E4 CX4:CX5 MT4:MT5 WP4:WP5 AGL4:AGL5 AQH4:AQH5 BAD4:BAD5 BJZ4:BJZ5 BTV4:BTV5 CDR4:CDR5 CNN4:CNN5 CXJ4:CXJ5 DHF4:DHF5 DRB4:DRB5 EAX4:EAX5 EKT4:EKT5 EUP4:EUP5 FEL4:FEL5 FOH4:FOH5 FYD4:FYD5 GHZ4:GHZ5 GRV4:GRV5 HBR4:HBR5 HLN4:HLN5 HVJ4:HVJ5 IFF4:IFF5 IPB4:IPB5 IYX4:IYX5 JIT4:JIT5 JSP4:JSP5 KCL4:KCL5 KMH4:KMH5 KWD4:KWD5 LFZ4:LFZ5 LPV4:LPV5 LZR4:LZR5 MJN4:MJN5 MTJ4:MTJ5 NDF4:NDF5 NNB4:NNB5 NWX4:NWX5 OGT4:OGT5 OQP4:OQP5 PAL4:PAL5 PKH4:PKH5 PUD4:PUD5 QDZ4:QDZ5 QNV4:QNV5 QXR4:QXR5 RHN4:RHN5 RRJ4:RRJ5 SBF4:SBF5 SLB4:SLB5 SUX4:SUX5 TET4:TET5 TOP4:TOP5 TYL4:TYL5 UIH4:UIH5 USD4:USD5 VBZ4:VBZ5 VLV4:VLV5 VVR4:VVR5 WFN4:WFN5 WPJ4:WPJ5 B4 CU4:CV5 MQ4:MR5 WM4:WN5 AGI4:AGJ5 AQE4:AQF5 BAA4:BAB5 BJW4:BJX5 BTS4:BTT5 CDO4:CDP5 CNK4:CNL5 CXG4:CXH5 DHC4:DHD5 DQY4:DQZ5 EAU4:EAV5 EKQ4:EKR5 EUM4:EUN5 FEI4:FEJ5 FOE4:FOF5 FYA4:FYB5 GHW4:GHX5 GRS4:GRT5 HBO4:HBP5 HLK4:HLL5 HVG4:HVH5 IFC4:IFD5 IOY4:IOZ5 IYU4:IYV5 JIQ4:JIR5 JSM4:JSN5 KCI4:KCJ5 KME4:KMF5 KWA4:KWB5 LFW4:LFX5 LPS4:LPT5 LZO4:LZP5 MJK4:MJL5 MTG4:MTH5 NDC4:NDD5 NMY4:NMZ5 NWU4:NWV5 OGQ4:OGR5 OQM4:OQN5 PAI4:PAJ5 PKE4:PKF5 PUA4:PUB5 QDW4:QDX5 QNS4:QNT5 QXO4:QXP5 RHK4:RHL5 RRG4:RRH5 SBC4:SBD5 SKY4:SKZ5 SUU4:SUV5 TEQ4:TER5 TOM4:TON5 TYI4:TYJ5 UIE4:UIF5 USA4:USB5 VBW4:VBX5 VLS4:VLT5 VVO4:VVP5 WFK4:WFL5 WPG4:WPH5 K5 DB5 MX5 WT5 AGP5 AQL5 BAH5 BKD5 BTZ5 CDV5 CNR5 CXN5 DHJ5 DRF5 EBB5 EKX5 EUT5 FEP5 FOL5 FYH5 GID5 GRZ5 HBV5 HLR5 HVN5 IFJ5 IPF5 IZB5 JIX5 JST5 KCP5 KML5 KWH5 LGD5 LPZ5 LZV5 MJR5 MTN5 NDJ5 NNF5 NXB5 OGX5 OQT5 PAP5 PKL5 PUH5 QED5 QNZ5 QXV5 RHR5 RRN5 SBJ5 SLF5 SVB5 TEX5 TOT5 TYP5 UIL5 USH5 VCD5 VLZ5 VVV5 WFR5 G4" xr:uid="{DCECEE65-37C6-4BE4-88ED-40722AB7CB73}"/>
  </dataValidations>
  <printOptions horizontalCentered="1"/>
  <pageMargins left="0.70866141732283472" right="0.70866141732283472" top="0.35433070866141736" bottom="0.74803149606299213" header="0.31496062992125984" footer="0.31496062992125984"/>
  <pageSetup paperSize="9" scale="61" fitToHeight="0" orientation="portrait" r:id="rId1"/>
  <headerFooter differentFirst="1">
    <oddFooter>&amp;C&amp;P</oddFooter>
    <firstFooter>&amp;C&amp;P</firstFooter>
  </headerFooter>
  <rowBreaks count="4" manualBreakCount="4">
    <brk id="47" max="10" man="1"/>
    <brk id="89" max="10" man="1"/>
    <brk id="131" max="10" man="1"/>
    <brk id="17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vt:lpstr>
      <vt:lpstr>HP!Print_Area</vt:lpstr>
      <vt:lpstr>HP!Print_Titles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博子</dc:creator>
  <cp:lastModifiedBy>前田　博子</cp:lastModifiedBy>
  <dcterms:created xsi:type="dcterms:W3CDTF">2025-06-11T10:58:19Z</dcterms:created>
  <dcterms:modified xsi:type="dcterms:W3CDTF">2025-06-11T11:03:47Z</dcterms:modified>
</cp:coreProperties>
</file>