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01.八代市データ\手順３_アップ用データ\2026\"/>
    </mc:Choice>
  </mc:AlternateContent>
  <xr:revisionPtr revIDLastSave="0" documentId="8_{496843EB-56F1-44D6-AE26-2B15A0E25BA6}" xr6:coauthVersionLast="47" xr6:coauthVersionMax="47" xr10:uidLastSave="{00000000-0000-0000-0000-000000000000}"/>
  <bookViews>
    <workbookView xWindow="28680" yWindow="-120" windowWidth="29040" windowHeight="15840" tabRatio="944" firstSheet="3" activeTab="7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64" r:id="rId4"/>
    <sheet name="20260201" sheetId="65" r:id="rId5"/>
    <sheet name="20260301" sheetId="66" r:id="rId6"/>
    <sheet name="20260401" sheetId="67" r:id="rId7"/>
    <sheet name="20260501" sheetId="68" r:id="rId8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<sst xmlns="http://schemas.openxmlformats.org/spreadsheetml/2006/main" count="1203" uniqueCount="265">
  <si>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</si>
  <si>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</si>
  <si>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</si>
  <si>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</si>
  <si>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</si>
  <si>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</si>
  <si>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</si>
  <si>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</si>
  <si>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</si>
  <si>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</si>
  <si>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</si>
  <si>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</si>
  <si>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</si>
  <si>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</si>
  <si>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</si>
  <si>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</si>
  <si>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</si>
  <si>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</si>
  <si>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</si>
  <si>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</si>
  <si>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</si>
  <si>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</si>
  <si>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</si>
  <si>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</si>
  <si>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</si>
  <si>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</si>
  <si>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</si>
  <si>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</si>
  <si>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</si>
  <si>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</si>
  <si>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</si>
  <si>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</si>
  <si>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</si>
  <si>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</si>
  <si>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</si>
  <si>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</si>
  <si>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</si>
  <si>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</si>
  <si>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</si>
  <si>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</si>
  <si>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</si>
  <si>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</si>
  <si>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</si>
  <si>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</si>
  <si>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</si>
  <si>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</si>
  <si>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</si>
  <si>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</si>
  <si>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</si>
  <si>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</si>
  <si>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</si>
  <si>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</si>
  <si>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</si>
  <si>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</si>
  <si>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</si>
  <si>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</si>
  <si>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</si>
  <si>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</si>
  <si>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</si>
  <si>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</si>
  <si>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</si>
  <si>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</si>
  <si>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</si>
  <si>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</si>
  <si>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</si>
  <si>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</si>
  <si>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</si>
  <si>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</si>
  <si>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</si>
  <si>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</si>
  <si>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</si>
  <si>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</si>
  <si>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</si>
  <si>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</si>
  <si>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</si>
  <si>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</si>
  <si>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</si>
  <si>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</si>
  <si>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</si>
  <si>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</si>
  <si>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</si>
  <si>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</si>
  <si>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</si>
  <si>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</si>
  <si>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</si>
  <si>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</si>
  <si>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</si>
  <si>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</si>
  <si>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</si>
  <si>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</si>
  <si>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</si>
  <si>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</si>
  <si>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</si>
  <si>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</si>
  <si>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</si>
  <si>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</si>
  <si>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</si>
  <si>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</si>
  <si>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</si>
  <si>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</si>
  <si>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</si>
  <si>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</si>
  <si>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</si>
  <si>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</si>
  <si>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</si>
  <si>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</si>
  <si>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</si>
  <si>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</si>
  <si>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</si>
  <si>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</si>
  <si>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</si>
  <si>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</si>
  <si>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</si>
  <si>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</si>
  <si>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</si>
  <si>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</si>
  <si>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</si>
  <si>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</si>
  <si>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</si>
  <si>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</si>
  <si>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</si>
  <si>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</si>
  <si>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</si>
  <si>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</si>
  <si>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</si>
  <si>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</si>
  <si>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</si>
  <si>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</si>
  <si>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</si>
  <si>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</si>
  <si>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</si>
  <si>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</si>
  <si>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</si>
  <si>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</si>
  <si>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</si>
  <si>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</si>
  <si>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</si>
  <si>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</si>
  <si>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</si>
  <si>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</si>
  <si>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</si>
  <si>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</si>
  <si>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</si>
  <si>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</si>
  <si>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</si>
  <si>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</si>
  <si>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</si>
  <si>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</si>
  <si>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</si>
  <si>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</si>
  <si>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</si>
  <si>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</si>
  <si>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</si>
  <si>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</si>
  <si>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</si>
  <si>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</si>
  <si>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</si>
  <si>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</si>
  <si>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</si>
  <si>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</si>
  <si>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</si>
  <si>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</si>
  <si>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</si>
  <si>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</si>
  <si>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</si>
  <si>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</si>
  <si>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</si>
  <si>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</si>
  <si>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</si>
  <si>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</si>
  <si>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</si>
  <si>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</si>
  <si>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</si>
  <si>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</si>
  <si>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</si>
  <si>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</si>
  <si>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</si>
  <si>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</si>
  <si>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</si>
  <si>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</si>
  <si>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</si>
  <si>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</si>
  <si>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</si>
  <si>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</si>
  <si>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</si>
  <si>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</si>
  <si>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</si>
  <si>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</si>
  <si>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</si>
  <si>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</si>
  <si>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</si>
  <si>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</si>
  <si>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</si>
  <si>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</si>
  <si>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</si>
  <si>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</si>
  <si>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</si>
  <si>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</si>
  <si>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</si>
  <si>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</si>
  <si>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</si>
  <si>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</si>
  <si>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</si>
  <si>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</si>
  <si>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</si>
  <si>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</si>
  <si>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</si>
  <si>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</si>
  <si>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</si>
  <si>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</si>
  <si>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</si>
  <si>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</si>
  <si>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</si>
  <si>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</si>
  <si>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</si>
  <si>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</si>
  <si>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</si>
  <si>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</si>
  <si>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</si>
  <si>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</si>
  <si>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</si>
  <si>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</si>
  <si>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</si>
  <si>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</si>
  <si>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</si>
  <si>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</si>
  <si>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</si>
  <si>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</si>
  <si>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</si>
  <si>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</si>
  <si>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調査年月日</t>
    <rPh sb="0" eb="2">
      <t>チョウサ</t>
    </rPh>
    <rPh sb="2" eb="5">
      <t>ネンガッピ</t>
    </rPh>
    <phoneticPr fontId="4"/>
  </si>
  <si>
    <t>世帯数</t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</si>
  <si>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</si>
  <si>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</si>
  <si>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</si>
  <si>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総人口</t>
    <rPh sb="0" eb="1">
      <t>ソウ</t>
    </rPh>
    <rPh sb="1" eb="3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</si>
  <si>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</si>
  <si>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</si>
  <si>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全年齢</t>
    <rPh sb="0" eb="3">
      <t>ゼンネンレイ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</si>
  <si>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</si>
  <si>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</si>
  <si>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</si>
  <si>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</si>
  <si>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</si>
  <si>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</si>
  <si>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</si>
  <si>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</si>
  <si>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</si>
  <si>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</si>
  <si>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</si>
  <si>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</si>
  <si>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</si>
  <si>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</si>
  <si>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</si>
  <si>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</si>
  <si>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</si>
  <si>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</si>
  <si>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</si>
  <si>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</si>
  <si>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</si>
  <si>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2026-1-01</t>
  </si>
  <si>
    <t>2026-2-01</t>
  </si>
  <si>
    <t>2026-3-01</t>
  </si>
  <si>
    <t>2026-4-01</t>
  </si>
  <si>
    <t>2026-5-01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</si>
</sst>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" x14ac:dyDescent="0.2"/>
  <cols>
    <col min="1" max="1" width="7.453125" style="1" bestFit="1" customWidth="1"/>
    <col min="2" max="2" width="13.6328125" style="1" customWidth="1"/>
    <col min="3" max="3" width="18.3632812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2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2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2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2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2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2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2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2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2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2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2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2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2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2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2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2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2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2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2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2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2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2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2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2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2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2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2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2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2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2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2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2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2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2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2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2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2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2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2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2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2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2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2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2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2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2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2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2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2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2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2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2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2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2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2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2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2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2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2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2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2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2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2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2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2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2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2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2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2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2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2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2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2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2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2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2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2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2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2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2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2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2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2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2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2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2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2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2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2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2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2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2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2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2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2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2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2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2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2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2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2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2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2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2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2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2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2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2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2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2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2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2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2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2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2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2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2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2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2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2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2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2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2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2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2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2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2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2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2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2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2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2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2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2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2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2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2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2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2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2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2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2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2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2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2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2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2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2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2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2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2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2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2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2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2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2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2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2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2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2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2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2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2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2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2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2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2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2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2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2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2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2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2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2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2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2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2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2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2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2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2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2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2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2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2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2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2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2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2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2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2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2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2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2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2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2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2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2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2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2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2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2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2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2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2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2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2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2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2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2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2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2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2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2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2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2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2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2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2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2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" x14ac:dyDescent="0.2"/>
  <cols>
    <col min="1" max="1" width="7.453125" style="2" bestFit="1" customWidth="1"/>
    <col min="2" max="2" width="13.6328125" style="2" customWidth="1"/>
    <col min="3" max="3" width="18.3632812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2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2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2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2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2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2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2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2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2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2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2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2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2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2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2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2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2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2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2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2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2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2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2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2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2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2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2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2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2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2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2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2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2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2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2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2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2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2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2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2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2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2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2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2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2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2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2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2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2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2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2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2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2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2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2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2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2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2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2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2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2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2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2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2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2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2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2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2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2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2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2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2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2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2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2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2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2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2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2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2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2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2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2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2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2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2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2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2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2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2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2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2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2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2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2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2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2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2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2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2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2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2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2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2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2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2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2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2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2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2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2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2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2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2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2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2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2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2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2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2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2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2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2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2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2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2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2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2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2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2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2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2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2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2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2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2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2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2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2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2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2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2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2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2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2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2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2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2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2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2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2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2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2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2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2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2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2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2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2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2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2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2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2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2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2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2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2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2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2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2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2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2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2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2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2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2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2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2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2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2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2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2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2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2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2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2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2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2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2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2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2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2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2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2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2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2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2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2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2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2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2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2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2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2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2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2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2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2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2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2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2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2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2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2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2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2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2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2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2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2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" x14ac:dyDescent="0.2"/>
  <cols>
    <col min="1" max="1" width="7.453125" style="13" bestFit="1" customWidth="1"/>
    <col min="2" max="2" width="13.6328125" style="13" customWidth="1"/>
    <col min="3" max="3" width="18.3632812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2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2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2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2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2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2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2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2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2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2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2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2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2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2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2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2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2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2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2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2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2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2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2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2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2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2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2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2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2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2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2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2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2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2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2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2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2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2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2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2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2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2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2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2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2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2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2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2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2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2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2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2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2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2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2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2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2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2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2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2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2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2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2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2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2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2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2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2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2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2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2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2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2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2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2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2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2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2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2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2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2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2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2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2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2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2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2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2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2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2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2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2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2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2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2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2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2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2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2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2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2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2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2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2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2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2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2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2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2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2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2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2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2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2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2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2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2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2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2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2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2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2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2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2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2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2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2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2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2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2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2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2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2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2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2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2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2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2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2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2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2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2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2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2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2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2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2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2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2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2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2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2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2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2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2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2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2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2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2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2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2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2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2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2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2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2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2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2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2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2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2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2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2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2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2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2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2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2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2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2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2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2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2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2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2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2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2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2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2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2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2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2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2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2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2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2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2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2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2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2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2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2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2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2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2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2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2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2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2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2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2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2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2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2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2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2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2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2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2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2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6F3F-F41D-4A1C-A0A9-C47D5BFB541C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L15" sqref="L15"/>
    </sheetView>
  </sheetViews>
  <sheetFormatPr defaultColWidth="9" defaultRowHeight="27.75" customHeight="1" x14ac:dyDescent="0.2"/>
  <cols>
    <col min="1" max="1" width="13.7265625" style="23" bestFit="1" customWidth="1"/>
    <col min="2" max="3" width="18" style="23" customWidth="1"/>
    <col min="4" max="4" width="18" style="27" customWidth="1"/>
    <col min="5" max="5" width="18" style="20" customWidth="1"/>
    <col min="6" max="11" width="13.36328125" style="22" customWidth="1"/>
    <col min="12" max="12" width="13.36328125" style="23" customWidth="1"/>
    <col min="13" max="16384" width="9" style="22"/>
  </cols>
  <sheetData>
    <row r="1" spans="1:5" ht="27.75" customHeight="1" x14ac:dyDescent="0.2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2">
      <c r="A2" s="24" t="s">
        <v>232</v>
      </c>
      <c r="B2" s="24" t="s">
        <v>233</v>
      </c>
      <c r="C2" s="24" t="s">
        <v>234</v>
      </c>
      <c r="D2" s="25" t="s">
        <v>260</v>
      </c>
      <c r="E2" s="26">
        <v>58295</v>
      </c>
    </row>
    <row r="4" spans="1:5" ht="27.75" customHeight="1" x14ac:dyDescent="0.2">
      <c r="B4" s="19" t="s">
        <v>235</v>
      </c>
      <c r="C4" s="19" t="s">
        <v>236</v>
      </c>
      <c r="D4" s="19" t="s">
        <v>237</v>
      </c>
    </row>
    <row r="5" spans="1:5" ht="27.75" customHeight="1" x14ac:dyDescent="0.2">
      <c r="A5" s="19" t="s">
        <v>238</v>
      </c>
      <c r="B5" s="26">
        <v>118743</v>
      </c>
      <c r="C5" s="26">
        <v>55192</v>
      </c>
      <c r="D5" s="26">
        <v>63551</v>
      </c>
    </row>
    <row r="6" spans="1:5" ht="27.75" customHeight="1" x14ac:dyDescent="0.2">
      <c r="A6" s="19" t="s">
        <v>239</v>
      </c>
      <c r="B6" s="26">
        <v>3454</v>
      </c>
      <c r="C6" s="26">
        <v>1700</v>
      </c>
      <c r="D6" s="26">
        <v>1754</v>
      </c>
    </row>
    <row r="7" spans="1:5" ht="27.75" customHeight="1" x14ac:dyDescent="0.2">
      <c r="A7" s="19" t="s">
        <v>240</v>
      </c>
      <c r="B7" s="26">
        <v>4487</v>
      </c>
      <c r="C7" s="26">
        <v>2315</v>
      </c>
      <c r="D7" s="26">
        <v>2172</v>
      </c>
    </row>
    <row r="8" spans="1:5" ht="27.75" customHeight="1" x14ac:dyDescent="0.2">
      <c r="A8" s="19" t="s">
        <v>241</v>
      </c>
      <c r="B8" s="26">
        <v>5169</v>
      </c>
      <c r="C8" s="26">
        <v>2611</v>
      </c>
      <c r="D8" s="26">
        <v>2558</v>
      </c>
    </row>
    <row r="9" spans="1:5" ht="27.75" customHeight="1" x14ac:dyDescent="0.2">
      <c r="A9" s="19" t="s">
        <v>242</v>
      </c>
      <c r="B9" s="26">
        <v>5295</v>
      </c>
      <c r="C9" s="26">
        <v>2691</v>
      </c>
      <c r="D9" s="26">
        <v>2604</v>
      </c>
    </row>
    <row r="10" spans="1:5" ht="27.75" customHeight="1" x14ac:dyDescent="0.2">
      <c r="A10" s="19" t="s">
        <v>243</v>
      </c>
      <c r="B10" s="26">
        <v>5356</v>
      </c>
      <c r="C10" s="26">
        <v>2444</v>
      </c>
      <c r="D10" s="26">
        <v>2912</v>
      </c>
    </row>
    <row r="11" spans="1:5" ht="27.75" customHeight="1" x14ac:dyDescent="0.2">
      <c r="A11" s="19" t="s">
        <v>244</v>
      </c>
      <c r="B11" s="26">
        <v>5392</v>
      </c>
      <c r="C11" s="26">
        <v>2399</v>
      </c>
      <c r="D11" s="26">
        <v>2993</v>
      </c>
    </row>
    <row r="12" spans="1:5" ht="27.75" customHeight="1" x14ac:dyDescent="0.2">
      <c r="A12" s="19" t="s">
        <v>245</v>
      </c>
      <c r="B12" s="26">
        <v>5298</v>
      </c>
      <c r="C12" s="26">
        <v>2545</v>
      </c>
      <c r="D12" s="26">
        <v>2753</v>
      </c>
    </row>
    <row r="13" spans="1:5" ht="27.75" customHeight="1" x14ac:dyDescent="0.2">
      <c r="A13" s="19" t="s">
        <v>246</v>
      </c>
      <c r="B13" s="26">
        <v>5748</v>
      </c>
      <c r="C13" s="26">
        <v>2733</v>
      </c>
      <c r="D13" s="26">
        <v>3015</v>
      </c>
    </row>
    <row r="14" spans="1:5" ht="27.75" customHeight="1" x14ac:dyDescent="0.2">
      <c r="A14" s="19" t="s">
        <v>247</v>
      </c>
      <c r="B14" s="26">
        <v>6537</v>
      </c>
      <c r="C14" s="26">
        <v>3246</v>
      </c>
      <c r="D14" s="26">
        <v>3291</v>
      </c>
    </row>
    <row r="15" spans="1:5" ht="27.75" customHeight="1" x14ac:dyDescent="0.2">
      <c r="A15" s="19" t="s">
        <v>248</v>
      </c>
      <c r="B15" s="26">
        <v>6987</v>
      </c>
      <c r="C15" s="26">
        <v>3445</v>
      </c>
      <c r="D15" s="26">
        <v>3542</v>
      </c>
    </row>
    <row r="16" spans="1:5" ht="27.75" customHeight="1" x14ac:dyDescent="0.2">
      <c r="A16" s="19" t="s">
        <v>249</v>
      </c>
      <c r="B16" s="26">
        <v>7719</v>
      </c>
      <c r="C16" s="26">
        <v>3827</v>
      </c>
      <c r="D16" s="26">
        <v>3892</v>
      </c>
    </row>
    <row r="17" spans="1:12" s="20" customFormat="1" ht="27.75" customHeight="1" x14ac:dyDescent="0.2">
      <c r="A17" s="19" t="s">
        <v>250</v>
      </c>
      <c r="B17" s="26">
        <v>7410</v>
      </c>
      <c r="C17" s="26">
        <v>3599</v>
      </c>
      <c r="D17" s="26">
        <v>3811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2">
      <c r="A18" s="19" t="s">
        <v>251</v>
      </c>
      <c r="B18" s="26">
        <v>7850</v>
      </c>
      <c r="C18" s="26">
        <v>3793</v>
      </c>
      <c r="D18" s="26">
        <v>4057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2">
      <c r="A19" s="19" t="s">
        <v>252</v>
      </c>
      <c r="B19" s="26">
        <v>8387</v>
      </c>
      <c r="C19" s="26">
        <v>4071</v>
      </c>
      <c r="D19" s="26">
        <v>4316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2">
      <c r="A20" s="19" t="s">
        <v>253</v>
      </c>
      <c r="B20" s="26">
        <v>9275</v>
      </c>
      <c r="C20" s="26">
        <v>4410</v>
      </c>
      <c r="D20" s="26">
        <v>4865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2">
      <c r="A21" s="19" t="s">
        <v>254</v>
      </c>
      <c r="B21" s="26">
        <v>9324</v>
      </c>
      <c r="C21" s="26">
        <v>4257</v>
      </c>
      <c r="D21" s="26">
        <v>5067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2">
      <c r="A22" s="19" t="s">
        <v>255</v>
      </c>
      <c r="B22" s="26">
        <v>6286</v>
      </c>
      <c r="C22" s="26">
        <v>2447</v>
      </c>
      <c r="D22" s="26">
        <v>3839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2">
      <c r="A23" s="19" t="s">
        <v>256</v>
      </c>
      <c r="B23" s="26">
        <v>4889</v>
      </c>
      <c r="C23" s="26">
        <v>1699</v>
      </c>
      <c r="D23" s="26">
        <v>3190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2">
      <c r="A24" s="19" t="s">
        <v>257</v>
      </c>
      <c r="B24" s="26">
        <v>2818</v>
      </c>
      <c r="C24" s="26">
        <v>772</v>
      </c>
      <c r="D24" s="26">
        <v>2046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2">
      <c r="A25" s="19" t="s">
        <v>258</v>
      </c>
      <c r="B25" s="26">
        <v>940</v>
      </c>
      <c r="C25" s="26">
        <v>172</v>
      </c>
      <c r="D25" s="26">
        <v>768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2">
      <c r="A26" s="19" t="s">
        <v>259</v>
      </c>
      <c r="B26" s="26">
        <v>122</v>
      </c>
      <c r="C26" s="26">
        <v>16</v>
      </c>
      <c r="D26" s="26">
        <v>106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1580-488D-47BD-8F4C-F0BE8A801C65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2"/>
  <cols>
    <col min="1" max="1" width="13.7265625" style="23" bestFit="1" customWidth="1"/>
    <col min="2" max="3" width="18" style="23" customWidth="1"/>
    <col min="4" max="4" width="18" style="27" customWidth="1"/>
    <col min="5" max="5" width="18" style="20" customWidth="1"/>
    <col min="6" max="11" width="13.36328125" style="22" customWidth="1"/>
    <col min="12" max="12" width="13.36328125" style="23" customWidth="1"/>
    <col min="13" max="16384" width="9" style="22"/>
  </cols>
  <sheetData>
    <row r="1" spans="1:5" ht="27.75" customHeight="1" x14ac:dyDescent="0.2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2">
      <c r="A2" s="24" t="s">
        <v>232</v>
      </c>
      <c r="B2" s="24" t="s">
        <v>233</v>
      </c>
      <c r="C2" s="24" t="s">
        <v>234</v>
      </c>
      <c r="D2" s="25" t="s">
        <v>261</v>
      </c>
      <c r="E2" s="26">
        <v>58269</v>
      </c>
    </row>
    <row r="4" spans="1:5" ht="27.75" customHeight="1" x14ac:dyDescent="0.2">
      <c r="B4" s="19" t="s">
        <v>235</v>
      </c>
      <c r="C4" s="19" t="s">
        <v>236</v>
      </c>
      <c r="D4" s="19" t="s">
        <v>237</v>
      </c>
    </row>
    <row r="5" spans="1:5" ht="27.75" customHeight="1" x14ac:dyDescent="0.2">
      <c r="A5" s="19" t="s">
        <v>238</v>
      </c>
      <c r="B5" s="26">
        <v>118626</v>
      </c>
      <c r="C5" s="26">
        <v>55147</v>
      </c>
      <c r="D5" s="26">
        <v>63479</v>
      </c>
    </row>
    <row r="6" spans="1:5" ht="27.75" customHeight="1" x14ac:dyDescent="0.2">
      <c r="A6" s="19" t="s">
        <v>239</v>
      </c>
      <c r="B6" s="26">
        <v>3446</v>
      </c>
      <c r="C6" s="26">
        <v>1706</v>
      </c>
      <c r="D6" s="26">
        <v>1740</v>
      </c>
    </row>
    <row r="7" spans="1:5" ht="27.75" customHeight="1" x14ac:dyDescent="0.2">
      <c r="A7" s="19" t="s">
        <v>240</v>
      </c>
      <c r="B7" s="26">
        <v>4455</v>
      </c>
      <c r="C7" s="26">
        <v>2288</v>
      </c>
      <c r="D7" s="26">
        <v>2167</v>
      </c>
    </row>
    <row r="8" spans="1:5" ht="27.75" customHeight="1" x14ac:dyDescent="0.2">
      <c r="A8" s="19" t="s">
        <v>241</v>
      </c>
      <c r="B8" s="26">
        <v>5161</v>
      </c>
      <c r="C8" s="26">
        <v>2600</v>
      </c>
      <c r="D8" s="26">
        <v>2561</v>
      </c>
    </row>
    <row r="9" spans="1:5" ht="27.75" customHeight="1" x14ac:dyDescent="0.2">
      <c r="A9" s="19" t="s">
        <v>242</v>
      </c>
      <c r="B9" s="26">
        <v>5297</v>
      </c>
      <c r="C9" s="26">
        <v>2711</v>
      </c>
      <c r="D9" s="26">
        <v>2586</v>
      </c>
    </row>
    <row r="10" spans="1:5" ht="27.75" customHeight="1" x14ac:dyDescent="0.2">
      <c r="A10" s="19" t="s">
        <v>243</v>
      </c>
      <c r="B10" s="26">
        <v>5344</v>
      </c>
      <c r="C10" s="26">
        <v>2436</v>
      </c>
      <c r="D10" s="26">
        <v>2908</v>
      </c>
    </row>
    <row r="11" spans="1:5" ht="27.75" customHeight="1" x14ac:dyDescent="0.2">
      <c r="A11" s="19" t="s">
        <v>244</v>
      </c>
      <c r="B11" s="26">
        <v>5412</v>
      </c>
      <c r="C11" s="26">
        <v>2412</v>
      </c>
      <c r="D11" s="26">
        <v>3000</v>
      </c>
    </row>
    <row r="12" spans="1:5" ht="27.75" customHeight="1" x14ac:dyDescent="0.2">
      <c r="A12" s="19" t="s">
        <v>245</v>
      </c>
      <c r="B12" s="26">
        <v>5269</v>
      </c>
      <c r="C12" s="26">
        <v>2519</v>
      </c>
      <c r="D12" s="26">
        <v>2750</v>
      </c>
    </row>
    <row r="13" spans="1:5" ht="27.75" customHeight="1" x14ac:dyDescent="0.2">
      <c r="A13" s="19" t="s">
        <v>246</v>
      </c>
      <c r="B13" s="26">
        <v>5757</v>
      </c>
      <c r="C13" s="26">
        <v>2741</v>
      </c>
      <c r="D13" s="26">
        <v>3016</v>
      </c>
    </row>
    <row r="14" spans="1:5" ht="27.75" customHeight="1" x14ac:dyDescent="0.2">
      <c r="A14" s="19" t="s">
        <v>247</v>
      </c>
      <c r="B14" s="26">
        <v>6512</v>
      </c>
      <c r="C14" s="26">
        <v>3233</v>
      </c>
      <c r="D14" s="26">
        <v>3279</v>
      </c>
    </row>
    <row r="15" spans="1:5" ht="27.75" customHeight="1" x14ac:dyDescent="0.2">
      <c r="A15" s="19" t="s">
        <v>248</v>
      </c>
      <c r="B15" s="26">
        <v>6987</v>
      </c>
      <c r="C15" s="26">
        <v>3452</v>
      </c>
      <c r="D15" s="26">
        <v>3535</v>
      </c>
    </row>
    <row r="16" spans="1:5" ht="27.75" customHeight="1" x14ac:dyDescent="0.2">
      <c r="A16" s="19" t="s">
        <v>249</v>
      </c>
      <c r="B16" s="26">
        <v>7696</v>
      </c>
      <c r="C16" s="26">
        <v>3811</v>
      </c>
      <c r="D16" s="26">
        <v>3885</v>
      </c>
    </row>
    <row r="17" spans="1:12" s="20" customFormat="1" ht="27.75" customHeight="1" x14ac:dyDescent="0.2">
      <c r="A17" s="19" t="s">
        <v>250</v>
      </c>
      <c r="B17" s="26">
        <v>7456</v>
      </c>
      <c r="C17" s="26">
        <v>3623</v>
      </c>
      <c r="D17" s="26">
        <v>3833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2">
      <c r="A18" s="19" t="s">
        <v>251</v>
      </c>
      <c r="B18" s="26">
        <v>7783</v>
      </c>
      <c r="C18" s="26">
        <v>3756</v>
      </c>
      <c r="D18" s="26">
        <v>4027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2">
      <c r="A19" s="19" t="s">
        <v>252</v>
      </c>
      <c r="B19" s="26">
        <v>8371</v>
      </c>
      <c r="C19" s="26">
        <v>4064</v>
      </c>
      <c r="D19" s="26">
        <v>4307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2">
      <c r="A20" s="19" t="s">
        <v>253</v>
      </c>
      <c r="B20" s="26">
        <v>9243</v>
      </c>
      <c r="C20" s="26">
        <v>4397</v>
      </c>
      <c r="D20" s="26">
        <v>4846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2">
      <c r="A21" s="19" t="s">
        <v>254</v>
      </c>
      <c r="B21" s="26">
        <v>9383</v>
      </c>
      <c r="C21" s="26">
        <v>4295</v>
      </c>
      <c r="D21" s="26">
        <v>5088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2">
      <c r="A22" s="19" t="s">
        <v>255</v>
      </c>
      <c r="B22" s="26">
        <v>6244</v>
      </c>
      <c r="C22" s="26">
        <v>2438</v>
      </c>
      <c r="D22" s="26">
        <v>3806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2">
      <c r="A23" s="19" t="s">
        <v>256</v>
      </c>
      <c r="B23" s="26">
        <v>4873</v>
      </c>
      <c r="C23" s="26">
        <v>1679</v>
      </c>
      <c r="D23" s="26">
        <v>3194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2">
      <c r="A24" s="19" t="s">
        <v>257</v>
      </c>
      <c r="B24" s="26">
        <v>2864</v>
      </c>
      <c r="C24" s="26">
        <v>795</v>
      </c>
      <c r="D24" s="26">
        <v>2069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2">
      <c r="A25" s="19" t="s">
        <v>258</v>
      </c>
      <c r="B25" s="26">
        <v>948</v>
      </c>
      <c r="C25" s="26">
        <v>176</v>
      </c>
      <c r="D25" s="26">
        <v>772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2">
      <c r="A26" s="19" t="s">
        <v>259</v>
      </c>
      <c r="B26" s="26">
        <v>125</v>
      </c>
      <c r="C26" s="26">
        <v>15</v>
      </c>
      <c r="D26" s="26">
        <v>110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1D8E-AC18-48AD-B1BE-0C85AE267152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B9" sqref="B9"/>
    </sheetView>
  </sheetViews>
  <sheetFormatPr defaultColWidth="9" defaultRowHeight="27.75" customHeight="1" x14ac:dyDescent="0.2"/>
  <cols>
    <col min="1" max="1" width="13.7265625" style="23" bestFit="1" customWidth="1"/>
    <col min="2" max="3" width="18" style="23" customWidth="1"/>
    <col min="4" max="4" width="18" style="27" customWidth="1"/>
    <col min="5" max="5" width="18" style="20" customWidth="1"/>
    <col min="6" max="11" width="13.36328125" style="22" customWidth="1"/>
    <col min="12" max="12" width="13.36328125" style="23" customWidth="1"/>
    <col min="13" max="16384" width="9" style="22"/>
  </cols>
  <sheetData>
    <row r="1" spans="1:5" ht="27.75" customHeight="1" x14ac:dyDescent="0.2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2">
      <c r="A2" s="24" t="s">
        <v>232</v>
      </c>
      <c r="B2" s="24" t="s">
        <v>233</v>
      </c>
      <c r="C2" s="24" t="s">
        <v>234</v>
      </c>
      <c r="D2" s="25" t="s">
        <v>262</v>
      </c>
      <c r="E2" s="26">
        <v>58195</v>
      </c>
    </row>
    <row r="4" spans="1:5" ht="27.75" customHeight="1" x14ac:dyDescent="0.2">
      <c r="B4" s="19" t="s">
        <v>235</v>
      </c>
      <c r="C4" s="19" t="s">
        <v>236</v>
      </c>
      <c r="D4" s="19" t="s">
        <v>237</v>
      </c>
    </row>
    <row r="5" spans="1:5" ht="27.75" customHeight="1" x14ac:dyDescent="0.2">
      <c r="A5" s="19" t="s">
        <v>238</v>
      </c>
      <c r="B5" s="26">
        <v>118473</v>
      </c>
      <c r="C5" s="26">
        <v>55063</v>
      </c>
      <c r="D5" s="26">
        <v>63410</v>
      </c>
    </row>
    <row r="6" spans="1:5" ht="27.75" customHeight="1" x14ac:dyDescent="0.2">
      <c r="A6" s="19" t="s">
        <v>239</v>
      </c>
      <c r="B6" s="26">
        <v>3428</v>
      </c>
      <c r="C6" s="26">
        <v>1692</v>
      </c>
      <c r="D6" s="26">
        <v>1736</v>
      </c>
    </row>
    <row r="7" spans="1:5" ht="27.75" customHeight="1" x14ac:dyDescent="0.2">
      <c r="A7" s="19" t="s">
        <v>240</v>
      </c>
      <c r="B7" s="26">
        <v>4438</v>
      </c>
      <c r="C7" s="26">
        <v>2277</v>
      </c>
      <c r="D7" s="26">
        <v>2161</v>
      </c>
    </row>
    <row r="8" spans="1:5" ht="27.75" customHeight="1" x14ac:dyDescent="0.2">
      <c r="A8" s="19" t="s">
        <v>241</v>
      </c>
      <c r="B8" s="26">
        <v>5153</v>
      </c>
      <c r="C8" s="26">
        <v>2608</v>
      </c>
      <c r="D8" s="26">
        <v>2545</v>
      </c>
    </row>
    <row r="9" spans="1:5" ht="27.75" customHeight="1" x14ac:dyDescent="0.2">
      <c r="A9" s="19" t="s">
        <v>242</v>
      </c>
      <c r="B9" s="26">
        <v>5306</v>
      </c>
      <c r="C9" s="26">
        <v>2718</v>
      </c>
      <c r="D9" s="26">
        <v>2588</v>
      </c>
    </row>
    <row r="10" spans="1:5" ht="27.75" customHeight="1" x14ac:dyDescent="0.2">
      <c r="A10" s="19" t="s">
        <v>243</v>
      </c>
      <c r="B10" s="26">
        <v>5322</v>
      </c>
      <c r="C10" s="26">
        <v>2425</v>
      </c>
      <c r="D10" s="26">
        <v>2897</v>
      </c>
    </row>
    <row r="11" spans="1:5" ht="27.75" customHeight="1" x14ac:dyDescent="0.2">
      <c r="A11" s="19" t="s">
        <v>244</v>
      </c>
      <c r="B11" s="26">
        <v>5395</v>
      </c>
      <c r="C11" s="26">
        <v>2395</v>
      </c>
      <c r="D11" s="26">
        <v>3000</v>
      </c>
    </row>
    <row r="12" spans="1:5" ht="27.75" customHeight="1" x14ac:dyDescent="0.2">
      <c r="A12" s="19" t="s">
        <v>245</v>
      </c>
      <c r="B12" s="26">
        <v>5261</v>
      </c>
      <c r="C12" s="26">
        <v>2508</v>
      </c>
      <c r="D12" s="26">
        <v>2753</v>
      </c>
    </row>
    <row r="13" spans="1:5" ht="27.75" customHeight="1" x14ac:dyDescent="0.2">
      <c r="A13" s="19" t="s">
        <v>246</v>
      </c>
      <c r="B13" s="26">
        <v>5722</v>
      </c>
      <c r="C13" s="26">
        <v>2723</v>
      </c>
      <c r="D13" s="26">
        <v>2999</v>
      </c>
    </row>
    <row r="14" spans="1:5" ht="27.75" customHeight="1" x14ac:dyDescent="0.2">
      <c r="A14" s="19" t="s">
        <v>247</v>
      </c>
      <c r="B14" s="26">
        <v>6491</v>
      </c>
      <c r="C14" s="26">
        <v>3230</v>
      </c>
      <c r="D14" s="26">
        <v>3261</v>
      </c>
    </row>
    <row r="15" spans="1:5" ht="27.75" customHeight="1" x14ac:dyDescent="0.2">
      <c r="A15" s="19" t="s">
        <v>248</v>
      </c>
      <c r="B15" s="26">
        <v>6967</v>
      </c>
      <c r="C15" s="26">
        <v>3445</v>
      </c>
      <c r="D15" s="26">
        <v>3522</v>
      </c>
    </row>
    <row r="16" spans="1:5" ht="27.75" customHeight="1" x14ac:dyDescent="0.2">
      <c r="A16" s="19" t="s">
        <v>249</v>
      </c>
      <c r="B16" s="26">
        <v>7692</v>
      </c>
      <c r="C16" s="26">
        <v>3807</v>
      </c>
      <c r="D16" s="26">
        <v>3885</v>
      </c>
    </row>
    <row r="17" spans="1:12" s="20" customFormat="1" ht="27.75" customHeight="1" x14ac:dyDescent="0.2">
      <c r="A17" s="19" t="s">
        <v>250</v>
      </c>
      <c r="B17" s="26">
        <v>7464</v>
      </c>
      <c r="C17" s="26">
        <v>3621</v>
      </c>
      <c r="D17" s="26">
        <v>3843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2">
      <c r="A18" s="19" t="s">
        <v>251</v>
      </c>
      <c r="B18" s="26">
        <v>7755</v>
      </c>
      <c r="C18" s="26">
        <v>3740</v>
      </c>
      <c r="D18" s="26">
        <v>4015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2">
      <c r="A19" s="19" t="s">
        <v>252</v>
      </c>
      <c r="B19" s="26">
        <v>8350</v>
      </c>
      <c r="C19" s="26">
        <v>4065</v>
      </c>
      <c r="D19" s="26">
        <v>4285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2">
      <c r="A20" s="19" t="s">
        <v>253</v>
      </c>
      <c r="B20" s="26">
        <v>9245</v>
      </c>
      <c r="C20" s="26">
        <v>4387</v>
      </c>
      <c r="D20" s="26">
        <v>4858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2">
      <c r="A21" s="19" t="s">
        <v>254</v>
      </c>
      <c r="B21" s="26">
        <v>9439</v>
      </c>
      <c r="C21" s="26">
        <v>4329</v>
      </c>
      <c r="D21" s="26">
        <v>5110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2">
      <c r="A22" s="19" t="s">
        <v>255</v>
      </c>
      <c r="B22" s="26">
        <v>6174</v>
      </c>
      <c r="C22" s="26">
        <v>2406</v>
      </c>
      <c r="D22" s="26">
        <v>3768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2">
      <c r="A23" s="19" t="s">
        <v>256</v>
      </c>
      <c r="B23" s="26">
        <v>4883</v>
      </c>
      <c r="C23" s="26">
        <v>1679</v>
      </c>
      <c r="D23" s="26">
        <v>3204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2">
      <c r="A24" s="19" t="s">
        <v>257</v>
      </c>
      <c r="B24" s="26">
        <v>2906</v>
      </c>
      <c r="C24" s="26">
        <v>815</v>
      </c>
      <c r="D24" s="26">
        <v>2091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2">
      <c r="A25" s="19" t="s">
        <v>258</v>
      </c>
      <c r="B25" s="26">
        <v>949</v>
      </c>
      <c r="C25" s="26">
        <v>177</v>
      </c>
      <c r="D25" s="26">
        <v>772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2">
      <c r="A26" s="19" t="s">
        <v>259</v>
      </c>
      <c r="B26" s="26">
        <v>133</v>
      </c>
      <c r="C26" s="26">
        <v>16</v>
      </c>
      <c r="D26" s="26">
        <v>117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A41D-1996-4EBE-9702-A9D6944235A0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C8" sqref="C8"/>
    </sheetView>
  </sheetViews>
  <sheetFormatPr defaultColWidth="9" defaultRowHeight="27.75" customHeight="1" x14ac:dyDescent="0.2"/>
  <cols>
    <col min="1" max="1" width="13.7265625" style="30" bestFit="1" customWidth="1"/>
    <col min="2" max="3" width="18" style="30" customWidth="1"/>
    <col min="4" max="4" width="18" style="36" customWidth="1"/>
    <col min="5" max="5" width="18" style="35" customWidth="1"/>
    <col min="6" max="11" width="13.36328125" style="29" customWidth="1"/>
    <col min="12" max="12" width="13.36328125" style="30" customWidth="1"/>
    <col min="13" max="16384" width="9" style="29"/>
  </cols>
  <sheetData>
    <row r="1" spans="1:5" ht="27.75" customHeight="1" x14ac:dyDescent="0.2">
      <c r="A1" s="28" t="s">
        <v>227</v>
      </c>
      <c r="B1" s="28" t="s">
        <v>228</v>
      </c>
      <c r="C1" s="28" t="s">
        <v>229</v>
      </c>
      <c r="D1" s="28" t="s">
        <v>230</v>
      </c>
      <c r="E1" s="28" t="s">
        <v>231</v>
      </c>
    </row>
    <row r="2" spans="1:5" ht="27.75" customHeight="1" x14ac:dyDescent="0.2">
      <c r="A2" s="31" t="s">
        <v>232</v>
      </c>
      <c r="B2" s="31" t="s">
        <v>233</v>
      </c>
      <c r="C2" s="31" t="s">
        <v>234</v>
      </c>
      <c r="D2" s="32" t="s">
        <v>263</v>
      </c>
      <c r="E2" s="33">
        <v>58255</v>
      </c>
    </row>
    <row r="4" spans="1:5" ht="27.75" customHeight="1" x14ac:dyDescent="0.2">
      <c r="B4" s="34" t="s">
        <v>235</v>
      </c>
      <c r="C4" s="34" t="s">
        <v>236</v>
      </c>
      <c r="D4" s="34" t="s">
        <v>237</v>
      </c>
    </row>
    <row r="5" spans="1:5" ht="27.75" customHeight="1" x14ac:dyDescent="0.2">
      <c r="A5" s="34" t="s">
        <v>238</v>
      </c>
      <c r="B5" s="33">
        <v>118057</v>
      </c>
      <c r="C5" s="33">
        <v>54855</v>
      </c>
      <c r="D5" s="33">
        <v>63202</v>
      </c>
    </row>
    <row r="6" spans="1:5" ht="27.75" customHeight="1" x14ac:dyDescent="0.2">
      <c r="A6" s="34" t="s">
        <v>239</v>
      </c>
      <c r="B6" s="33">
        <v>3381</v>
      </c>
      <c r="C6" s="33">
        <v>1669</v>
      </c>
      <c r="D6" s="33">
        <v>1712</v>
      </c>
    </row>
    <row r="7" spans="1:5" ht="27.75" customHeight="1" x14ac:dyDescent="0.2">
      <c r="A7" s="34" t="s">
        <v>240</v>
      </c>
      <c r="B7" s="33">
        <v>4431</v>
      </c>
      <c r="C7" s="33">
        <v>2269</v>
      </c>
      <c r="D7" s="33">
        <v>2162</v>
      </c>
    </row>
    <row r="8" spans="1:5" ht="27.75" customHeight="1" x14ac:dyDescent="0.2">
      <c r="A8" s="34" t="s">
        <v>241</v>
      </c>
      <c r="B8" s="33">
        <v>5145</v>
      </c>
      <c r="C8" s="33">
        <v>2604</v>
      </c>
      <c r="D8" s="33">
        <v>2541</v>
      </c>
    </row>
    <row r="9" spans="1:5" ht="27.75" customHeight="1" x14ac:dyDescent="0.2">
      <c r="A9" s="34" t="s">
        <v>242</v>
      </c>
      <c r="B9" s="33">
        <v>5210</v>
      </c>
      <c r="C9" s="33">
        <v>2661</v>
      </c>
      <c r="D9" s="33">
        <v>2549</v>
      </c>
    </row>
    <row r="10" spans="1:5" ht="27.75" customHeight="1" x14ac:dyDescent="0.2">
      <c r="A10" s="34" t="s">
        <v>243</v>
      </c>
      <c r="B10" s="33">
        <v>5213</v>
      </c>
      <c r="C10" s="33">
        <v>2374</v>
      </c>
      <c r="D10" s="33">
        <v>2839</v>
      </c>
    </row>
    <row r="11" spans="1:5" ht="27.75" customHeight="1" x14ac:dyDescent="0.2">
      <c r="A11" s="34" t="s">
        <v>244</v>
      </c>
      <c r="B11" s="33">
        <v>5377</v>
      </c>
      <c r="C11" s="33">
        <v>2390</v>
      </c>
      <c r="D11" s="33">
        <v>2987</v>
      </c>
    </row>
    <row r="12" spans="1:5" ht="27.75" customHeight="1" x14ac:dyDescent="0.2">
      <c r="A12" s="34" t="s">
        <v>245</v>
      </c>
      <c r="B12" s="33">
        <v>5243</v>
      </c>
      <c r="C12" s="33">
        <v>2490</v>
      </c>
      <c r="D12" s="33">
        <v>2753</v>
      </c>
    </row>
    <row r="13" spans="1:5" ht="27.75" customHeight="1" x14ac:dyDescent="0.2">
      <c r="A13" s="34" t="s">
        <v>246</v>
      </c>
      <c r="B13" s="33">
        <v>5693</v>
      </c>
      <c r="C13" s="33">
        <v>2705</v>
      </c>
      <c r="D13" s="33">
        <v>2988</v>
      </c>
    </row>
    <row r="14" spans="1:5" ht="27.75" customHeight="1" x14ac:dyDescent="0.2">
      <c r="A14" s="34" t="s">
        <v>247</v>
      </c>
      <c r="B14" s="33">
        <v>6456</v>
      </c>
      <c r="C14" s="33">
        <v>3220</v>
      </c>
      <c r="D14" s="33">
        <v>3236</v>
      </c>
    </row>
    <row r="15" spans="1:5" ht="27.75" customHeight="1" x14ac:dyDescent="0.2">
      <c r="A15" s="34" t="s">
        <v>248</v>
      </c>
      <c r="B15" s="33">
        <v>6958</v>
      </c>
      <c r="C15" s="33">
        <v>3436</v>
      </c>
      <c r="D15" s="33">
        <v>3522</v>
      </c>
    </row>
    <row r="16" spans="1:5" ht="27.75" customHeight="1" x14ac:dyDescent="0.2">
      <c r="A16" s="34" t="s">
        <v>249</v>
      </c>
      <c r="B16" s="33">
        <v>7683</v>
      </c>
      <c r="C16" s="33">
        <v>3811</v>
      </c>
      <c r="D16" s="33">
        <v>3872</v>
      </c>
    </row>
    <row r="17" spans="1:4" ht="27.75" customHeight="1" x14ac:dyDescent="0.2">
      <c r="A17" s="34" t="s">
        <v>250</v>
      </c>
      <c r="B17" s="33">
        <v>7484</v>
      </c>
      <c r="C17" s="33">
        <v>3634</v>
      </c>
      <c r="D17" s="33">
        <v>3850</v>
      </c>
    </row>
    <row r="18" spans="1:4" ht="27.75" customHeight="1" x14ac:dyDescent="0.2">
      <c r="A18" s="34" t="s">
        <v>251</v>
      </c>
      <c r="B18" s="33">
        <v>7713</v>
      </c>
      <c r="C18" s="33">
        <v>3720</v>
      </c>
      <c r="D18" s="33">
        <v>3993</v>
      </c>
    </row>
    <row r="19" spans="1:4" ht="27.75" customHeight="1" x14ac:dyDescent="0.2">
      <c r="A19" s="34" t="s">
        <v>252</v>
      </c>
      <c r="B19" s="33">
        <v>8350</v>
      </c>
      <c r="C19" s="33">
        <v>4068</v>
      </c>
      <c r="D19" s="33">
        <v>4282</v>
      </c>
    </row>
    <row r="20" spans="1:4" ht="27.75" customHeight="1" x14ac:dyDescent="0.2">
      <c r="A20" s="34" t="s">
        <v>253</v>
      </c>
      <c r="B20" s="33">
        <v>9206</v>
      </c>
      <c r="C20" s="33">
        <v>4366</v>
      </c>
      <c r="D20" s="33">
        <v>4840</v>
      </c>
    </row>
    <row r="21" spans="1:4" ht="27.75" customHeight="1" x14ac:dyDescent="0.2">
      <c r="A21" s="34" t="s">
        <v>254</v>
      </c>
      <c r="B21" s="33">
        <v>9516</v>
      </c>
      <c r="C21" s="33">
        <v>4363</v>
      </c>
      <c r="D21" s="33">
        <v>5153</v>
      </c>
    </row>
    <row r="22" spans="1:4" ht="27.75" customHeight="1" x14ac:dyDescent="0.2">
      <c r="A22" s="34" t="s">
        <v>255</v>
      </c>
      <c r="B22" s="33">
        <v>6093</v>
      </c>
      <c r="C22" s="33">
        <v>2380</v>
      </c>
      <c r="D22" s="33">
        <v>3713</v>
      </c>
    </row>
    <row r="23" spans="1:4" ht="27.75" customHeight="1" x14ac:dyDescent="0.2">
      <c r="A23" s="34" t="s">
        <v>256</v>
      </c>
      <c r="B23" s="33">
        <v>4870</v>
      </c>
      <c r="C23" s="33">
        <v>1679</v>
      </c>
      <c r="D23" s="33">
        <v>3191</v>
      </c>
    </row>
    <row r="24" spans="1:4" ht="27.75" customHeight="1" x14ac:dyDescent="0.2">
      <c r="A24" s="34" t="s">
        <v>257</v>
      </c>
      <c r="B24" s="33">
        <v>2925</v>
      </c>
      <c r="C24" s="33">
        <v>822</v>
      </c>
      <c r="D24" s="33">
        <v>2103</v>
      </c>
    </row>
    <row r="25" spans="1:4" ht="27.75" customHeight="1" x14ac:dyDescent="0.2">
      <c r="A25" s="34" t="s">
        <v>258</v>
      </c>
      <c r="B25" s="33">
        <v>970</v>
      </c>
      <c r="C25" s="33">
        <v>179</v>
      </c>
      <c r="D25" s="33">
        <v>791</v>
      </c>
    </row>
    <row r="26" spans="1:4" ht="27.75" customHeight="1" x14ac:dyDescent="0.2">
      <c r="A26" s="19" t="s">
        <v>259</v>
      </c>
      <c r="B26" s="33">
        <v>140</v>
      </c>
      <c r="C26" s="33">
        <v>15</v>
      </c>
      <c r="D26" s="33">
        <v>125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E045-A7FF-4DDF-86E9-9DC8052C46F6}">
  <sheetPr>
    <tabColor rgb="FF92D050"/>
  </sheetPr>
  <dimension ref="A1:L26"/>
  <sheetViews>
    <sheetView tabSelected="1"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2"/>
  <cols>
    <col min="1" max="1" width="13.7265625" style="30" bestFit="1" customWidth="1"/>
    <col min="2" max="3" width="18" style="30" customWidth="1"/>
    <col min="4" max="4" width="18" style="36" customWidth="1"/>
    <col min="5" max="5" width="18" style="35" customWidth="1"/>
    <col min="6" max="11" width="13.36328125" style="29" customWidth="1"/>
    <col min="12" max="12" width="13.36328125" style="30" customWidth="1"/>
    <col min="13" max="16384" width="9" style="29"/>
  </cols>
  <sheetData>
    <row r="1" spans="1:5" ht="27.75" customHeight="1" x14ac:dyDescent="0.2">
      <c r="A1" s="28" t="s">
        <v>227</v>
      </c>
      <c r="B1" s="28" t="s">
        <v>228</v>
      </c>
      <c r="C1" s="28" t="s">
        <v>229</v>
      </c>
      <c r="D1" s="28" t="s">
        <v>230</v>
      </c>
      <c r="E1" s="28" t="s">
        <v>231</v>
      </c>
    </row>
    <row r="2" spans="1:5" ht="27.75" customHeight="1" x14ac:dyDescent="0.2">
      <c r="A2" s="31" t="s">
        <v>232</v>
      </c>
      <c r="B2" s="31" t="s">
        <v>233</v>
      </c>
      <c r="C2" s="31" t="s">
        <v>234</v>
      </c>
      <c r="D2" s="32" t="s">
        <v>264</v>
      </c>
      <c r="E2" s="33">
        <v>58296</v>
      </c>
    </row>
    <row r="4" spans="1:5" ht="27.75" customHeight="1" x14ac:dyDescent="0.2">
      <c r="B4" s="34" t="s">
        <v>235</v>
      </c>
      <c r="C4" s="34" t="s">
        <v>236</v>
      </c>
      <c r="D4" s="34" t="s">
        <v>237</v>
      </c>
    </row>
    <row r="5" spans="1:5" ht="27.75" customHeight="1" x14ac:dyDescent="0.2">
      <c r="A5" s="34" t="s">
        <v>238</v>
      </c>
      <c r="B5" s="33">
        <v>117914</v>
      </c>
      <c r="C5" s="33">
        <v>54802</v>
      </c>
      <c r="D5" s="33">
        <v>63112</v>
      </c>
    </row>
    <row r="6" spans="1:5" ht="27.75" customHeight="1" x14ac:dyDescent="0.2">
      <c r="A6" s="34" t="s">
        <v>239</v>
      </c>
      <c r="B6" s="33">
        <v>3371</v>
      </c>
      <c r="C6" s="33">
        <v>1672</v>
      </c>
      <c r="D6" s="33">
        <v>1699</v>
      </c>
    </row>
    <row r="7" spans="1:5" ht="27.75" customHeight="1" x14ac:dyDescent="0.2">
      <c r="A7" s="34" t="s">
        <v>240</v>
      </c>
      <c r="B7" s="33">
        <v>4409</v>
      </c>
      <c r="C7" s="33">
        <v>2250</v>
      </c>
      <c r="D7" s="33">
        <v>2159</v>
      </c>
    </row>
    <row r="8" spans="1:5" ht="27.75" customHeight="1" x14ac:dyDescent="0.2">
      <c r="A8" s="34" t="s">
        <v>241</v>
      </c>
      <c r="B8" s="33">
        <v>5134</v>
      </c>
      <c r="C8" s="33">
        <v>2610</v>
      </c>
      <c r="D8" s="33">
        <v>2524</v>
      </c>
    </row>
    <row r="9" spans="1:5" ht="27.75" customHeight="1" x14ac:dyDescent="0.2">
      <c r="A9" s="34" t="s">
        <v>242</v>
      </c>
      <c r="B9" s="33">
        <v>5187</v>
      </c>
      <c r="C9" s="33">
        <v>2635</v>
      </c>
      <c r="D9" s="33">
        <v>2552</v>
      </c>
    </row>
    <row r="10" spans="1:5" ht="27.75" customHeight="1" x14ac:dyDescent="0.2">
      <c r="A10" s="34" t="s">
        <v>243</v>
      </c>
      <c r="B10" s="33">
        <v>5201</v>
      </c>
      <c r="C10" s="33">
        <v>2378</v>
      </c>
      <c r="D10" s="33">
        <v>2823</v>
      </c>
    </row>
    <row r="11" spans="1:5" ht="27.75" customHeight="1" x14ac:dyDescent="0.2">
      <c r="A11" s="34" t="s">
        <v>244</v>
      </c>
      <c r="B11" s="33">
        <v>5340</v>
      </c>
      <c r="C11" s="33">
        <v>2385</v>
      </c>
      <c r="D11" s="33">
        <v>2955</v>
      </c>
    </row>
    <row r="12" spans="1:5" ht="27.75" customHeight="1" x14ac:dyDescent="0.2">
      <c r="A12" s="34" t="s">
        <v>245</v>
      </c>
      <c r="B12" s="33">
        <v>5271</v>
      </c>
      <c r="C12" s="33">
        <v>2498</v>
      </c>
      <c r="D12" s="33">
        <v>2773</v>
      </c>
    </row>
    <row r="13" spans="1:5" ht="27.75" customHeight="1" x14ac:dyDescent="0.2">
      <c r="A13" s="34" t="s">
        <v>246</v>
      </c>
      <c r="B13" s="33">
        <v>5701</v>
      </c>
      <c r="C13" s="33">
        <v>2708</v>
      </c>
      <c r="D13" s="33">
        <v>2993</v>
      </c>
    </row>
    <row r="14" spans="1:5" ht="27.75" customHeight="1" x14ac:dyDescent="0.2">
      <c r="A14" s="34" t="s">
        <v>247</v>
      </c>
      <c r="B14" s="33">
        <v>6442</v>
      </c>
      <c r="C14" s="33">
        <v>3217</v>
      </c>
      <c r="D14" s="33">
        <v>3225</v>
      </c>
    </row>
    <row r="15" spans="1:5" ht="27.75" customHeight="1" x14ac:dyDescent="0.2">
      <c r="A15" s="34" t="s">
        <v>248</v>
      </c>
      <c r="B15" s="33">
        <v>6897</v>
      </c>
      <c r="C15" s="33">
        <v>3403</v>
      </c>
      <c r="D15" s="33">
        <v>3494</v>
      </c>
    </row>
    <row r="16" spans="1:5" ht="27.75" customHeight="1" x14ac:dyDescent="0.2">
      <c r="A16" s="34" t="s">
        <v>249</v>
      </c>
      <c r="B16" s="33">
        <v>7706</v>
      </c>
      <c r="C16" s="33">
        <v>3816</v>
      </c>
      <c r="D16" s="33">
        <v>3890</v>
      </c>
    </row>
    <row r="17" spans="1:12" s="35" customFormat="1" ht="27.75" customHeight="1" x14ac:dyDescent="0.2">
      <c r="A17" s="34" t="s">
        <v>250</v>
      </c>
      <c r="B17" s="33">
        <v>7512</v>
      </c>
      <c r="C17" s="33">
        <v>3649</v>
      </c>
      <c r="D17" s="33">
        <v>3863</v>
      </c>
      <c r="F17" s="29"/>
      <c r="G17" s="29"/>
      <c r="H17" s="29"/>
      <c r="I17" s="29"/>
      <c r="J17" s="29"/>
      <c r="K17" s="29"/>
      <c r="L17" s="30"/>
    </row>
    <row r="18" spans="1:12" s="35" customFormat="1" ht="27.75" customHeight="1" x14ac:dyDescent="0.2">
      <c r="A18" s="34" t="s">
        <v>251</v>
      </c>
      <c r="B18" s="33">
        <v>7654</v>
      </c>
      <c r="C18" s="33">
        <v>3699</v>
      </c>
      <c r="D18" s="33">
        <v>3955</v>
      </c>
      <c r="F18" s="29"/>
      <c r="G18" s="29"/>
      <c r="H18" s="29"/>
      <c r="I18" s="29"/>
      <c r="J18" s="29"/>
      <c r="K18" s="29"/>
      <c r="L18" s="30"/>
    </row>
    <row r="19" spans="1:12" s="35" customFormat="1" ht="27.75" customHeight="1" x14ac:dyDescent="0.2">
      <c r="A19" s="34" t="s">
        <v>252</v>
      </c>
      <c r="B19" s="33">
        <v>8334</v>
      </c>
      <c r="C19" s="33">
        <v>4052</v>
      </c>
      <c r="D19" s="33">
        <v>4282</v>
      </c>
      <c r="F19" s="29"/>
      <c r="G19" s="29"/>
      <c r="H19" s="29"/>
      <c r="I19" s="29"/>
      <c r="J19" s="29"/>
      <c r="K19" s="29"/>
      <c r="L19" s="30"/>
    </row>
    <row r="20" spans="1:12" s="35" customFormat="1" ht="27.75" customHeight="1" x14ac:dyDescent="0.2">
      <c r="A20" s="34" t="s">
        <v>253</v>
      </c>
      <c r="B20" s="33">
        <v>9245</v>
      </c>
      <c r="C20" s="33">
        <v>4404</v>
      </c>
      <c r="D20" s="33">
        <v>4841</v>
      </c>
      <c r="F20" s="29"/>
      <c r="G20" s="29"/>
      <c r="H20" s="29"/>
      <c r="I20" s="29"/>
      <c r="J20" s="29"/>
      <c r="K20" s="29"/>
      <c r="L20" s="30"/>
    </row>
    <row r="21" spans="1:12" s="35" customFormat="1" ht="27.75" customHeight="1" x14ac:dyDescent="0.2">
      <c r="A21" s="34" t="s">
        <v>254</v>
      </c>
      <c r="B21" s="33">
        <v>9563</v>
      </c>
      <c r="C21" s="33">
        <v>4371</v>
      </c>
      <c r="D21" s="33">
        <v>5192</v>
      </c>
      <c r="F21" s="29"/>
      <c r="G21" s="29"/>
      <c r="H21" s="29"/>
      <c r="I21" s="29"/>
      <c r="J21" s="29"/>
      <c r="K21" s="29"/>
      <c r="L21" s="30"/>
    </row>
    <row r="22" spans="1:12" s="35" customFormat="1" ht="27.75" customHeight="1" x14ac:dyDescent="0.2">
      <c r="A22" s="34" t="s">
        <v>255</v>
      </c>
      <c r="B22" s="33">
        <v>6053</v>
      </c>
      <c r="C22" s="33">
        <v>2364</v>
      </c>
      <c r="D22" s="33">
        <v>3689</v>
      </c>
      <c r="F22" s="29"/>
      <c r="G22" s="29"/>
      <c r="H22" s="29"/>
      <c r="I22" s="29"/>
      <c r="J22" s="29"/>
      <c r="K22" s="29"/>
      <c r="L22" s="30"/>
    </row>
    <row r="23" spans="1:12" s="35" customFormat="1" ht="27.75" customHeight="1" x14ac:dyDescent="0.2">
      <c r="A23" s="34" t="s">
        <v>256</v>
      </c>
      <c r="B23" s="33">
        <v>4864</v>
      </c>
      <c r="C23" s="33">
        <v>1678</v>
      </c>
      <c r="D23" s="33">
        <v>3186</v>
      </c>
      <c r="F23" s="29"/>
      <c r="G23" s="29"/>
      <c r="H23" s="29"/>
      <c r="I23" s="29"/>
      <c r="J23" s="29"/>
      <c r="K23" s="29"/>
      <c r="L23" s="30"/>
    </row>
    <row r="24" spans="1:12" s="35" customFormat="1" ht="27.75" customHeight="1" x14ac:dyDescent="0.2">
      <c r="A24" s="34" t="s">
        <v>257</v>
      </c>
      <c r="B24" s="33">
        <v>2918</v>
      </c>
      <c r="C24" s="33">
        <v>821</v>
      </c>
      <c r="D24" s="33">
        <v>2097</v>
      </c>
      <c r="F24" s="29"/>
      <c r="G24" s="29"/>
      <c r="H24" s="29"/>
      <c r="I24" s="29"/>
      <c r="J24" s="29"/>
      <c r="K24" s="29"/>
      <c r="L24" s="30"/>
    </row>
    <row r="25" spans="1:12" s="35" customFormat="1" ht="27.75" customHeight="1" x14ac:dyDescent="0.2">
      <c r="A25" s="34" t="s">
        <v>258</v>
      </c>
      <c r="B25" s="33">
        <v>968</v>
      </c>
      <c r="C25" s="33">
        <v>177</v>
      </c>
      <c r="D25" s="33">
        <v>791</v>
      </c>
      <c r="F25" s="29"/>
      <c r="G25" s="29"/>
      <c r="H25" s="29"/>
      <c r="I25" s="29"/>
      <c r="J25" s="29"/>
      <c r="K25" s="29"/>
      <c r="L25" s="30"/>
    </row>
    <row r="26" spans="1:12" s="35" customFormat="1" ht="27.75" customHeight="1" x14ac:dyDescent="0.2">
      <c r="A26" s="19" t="s">
        <v>259</v>
      </c>
      <c r="B26" s="33">
        <v>144</v>
      </c>
      <c r="C26" s="33">
        <v>15</v>
      </c>
      <c r="D26" s="33">
        <v>129</v>
      </c>
      <c r="F26" s="29"/>
      <c r="G26" s="29"/>
      <c r="H26" s="29"/>
      <c r="I26" s="29"/>
      <c r="J26" s="29"/>
      <c r="K26" s="29"/>
      <c r="L26" s="30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男</vt:lpstr>
      <vt:lpstr>女</vt:lpstr>
      <vt:lpstr>計</vt:lpstr>
      <vt:lpstr>20260101</vt:lpstr>
      <vt:lpstr>20260201</vt:lpstr>
      <vt:lpstr>20260301</vt:lpstr>
      <vt:lpstr>20260401</vt:lpstr>
      <vt:lpstr>20260501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満永　靖</cp:lastModifiedBy>
  <cp:lastPrinted>2024-10-02T01:39:56Z</cp:lastPrinted>
  <dcterms:created xsi:type="dcterms:W3CDTF">2021-10-04T01:39:09Z</dcterms:created>
  <dcterms:modified xsi:type="dcterms:W3CDTF">2026-05-12T04:32:37Z</dcterms:modified>
</cp:coreProperties>
</file>